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6" yWindow="84" windowWidth="22692" windowHeight="12996"/>
  </bookViews>
  <sheets>
    <sheet name="LISTA DE ASISTENCI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9" i="1" l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<sst xmlns="http://schemas.openxmlformats.org/spreadsheetml/2006/main" count="967" uniqueCount="45">
  <si>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</si>
  <si>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</si>
  <si>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</si>
  <si>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</si>
  <si>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</si>
  <si>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</si>
  <si>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</si>
  <si>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</si>
  <si>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</si>
  <si>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</si>
  <si>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</si>
  <si>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</si>
  <si>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TOTAL DE FALTAS</t>
  </si>
  <si>
    <t>José Rodríguez González</t>
  </si>
  <si>
    <t>A</t>
  </si>
  <si>
    <t>Eva Griselda González Castellanos</t>
  </si>
  <si>
    <t>Candelaria Tovar Hernández</t>
  </si>
  <si>
    <t>ASISTENCIA</t>
  </si>
  <si>
    <t>NA</t>
  </si>
  <si>
    <t>FALTA</t>
  </si>
  <si>
    <t>/</t>
  </si>
  <si>
    <t>AUSENCIA POR LICENCIA</t>
  </si>
  <si>
    <t>Carla Verenice Esparza Quintero</t>
  </si>
  <si>
    <t>Christian Eduardo Alonso Robles</t>
  </si>
  <si>
    <t>Regidor</t>
  </si>
  <si>
    <t>Claudia Alejandra Íñiguez Rivera</t>
  </si>
  <si>
    <t>Rigidor</t>
  </si>
  <si>
    <t>Pablo Ruperto Gómez Andrade</t>
  </si>
  <si>
    <t>María Elena Curiel Preciado</t>
  </si>
  <si>
    <t>María Guadalupe Guerrero Carvajal</t>
  </si>
  <si>
    <t>Síndico Municipal</t>
  </si>
  <si>
    <t>Juan Carlos Hernández Salazar</t>
  </si>
  <si>
    <r>
      <rPr>
        <b/>
        <sz val="16"/>
        <color theme="0"/>
        <rFont val="Calibri"/>
        <family val="2"/>
      </rPr>
      <t>ASISTENCIA A SESIONES DEL PLENO DEL H. AYUNTAMIENTO CONSTITUCIONAL DE PUERTO VALLARTA, JALISCO</t>
    </r>
    <r>
      <rPr>
        <b/>
        <sz val="14"/>
        <color theme="0"/>
        <rFont val="Calibri"/>
        <family val="2"/>
      </rPr>
      <t xml:space="preserve">
</t>
    </r>
    <r>
      <rPr>
        <b/>
        <sz val="12"/>
        <color theme="0"/>
        <rFont val="Calibri"/>
        <family val="2"/>
      </rPr>
      <t>ADMINISTRACIÓN 2021-2024</t>
    </r>
  </si>
  <si>
    <t>N° DE SESIÓN</t>
  </si>
  <si>
    <t>TOTAL DE FALTAS POR SESIÓN</t>
  </si>
  <si>
    <t>Presidente Municipal Interino</t>
  </si>
  <si>
    <t>Francisco José Martínez Gil</t>
  </si>
  <si>
    <t>Christian Omar Salcedo Guerrero</t>
  </si>
  <si>
    <t>L</t>
  </si>
  <si>
    <t>Corina Naranjo Trujillo</t>
  </si>
  <si>
    <t>Lorena Solorio Meza</t>
  </si>
  <si>
    <t>Sara Mosqueda Torres</t>
  </si>
  <si>
    <t>Carla Helena Castro López</t>
  </si>
  <si>
    <t>LICENCIA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</si>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</sst>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</font>
    <font>
      <b/>
      <sz val="14"/>
      <color theme="0"/>
      <name val="Calibri"/>
      <family val="2"/>
    </font>
    <font>
      <sz val="11"/>
      <name val="Arial"/>
      <family val="2"/>
    </font>
    <font>
      <b/>
      <sz val="8"/>
      <color theme="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Calibri"/>
      <family val="2"/>
    </font>
    <font>
      <b/>
      <sz val="11"/>
      <color rgb="FF7A202E"/>
      <name val="Calibri"/>
      <family val="2"/>
    </font>
    <font>
      <i/>
      <sz val="9"/>
      <color theme="1"/>
      <name val="Calibri"/>
      <family val="2"/>
    </font>
    <font>
      <b/>
      <sz val="12"/>
      <color rgb="FF7A202E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sz val="13"/>
      <name val="Calibri"/>
      <family val="2"/>
    </font>
    <font>
      <sz val="11"/>
      <name val="Arial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A202E"/>
        <bgColor rgb="FF7A202E"/>
      </patternFill>
    </fill>
    <fill>
      <patternFill patternType="solid">
        <fgColor rgb="FFBC955B"/>
        <bgColor rgb="FFBC955B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DCC9A4"/>
        <bgColor rgb="FFDCC9A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A202E"/>
        <bgColor indexed="64"/>
      </patternFill>
    </fill>
  </fills>
  <borders count="39">
    <border>
      <left/>
      <right/>
      <top/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7A202E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7A202E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7A202E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7A202E"/>
      </right>
      <top/>
      <bottom style="medium">
        <color rgb="FF7A202E"/>
      </bottom>
      <diagonal/>
    </border>
    <border>
      <left style="thin">
        <color rgb="FFA5A5A5"/>
      </left>
      <right style="thin">
        <color rgb="FFA5A5A5"/>
      </right>
      <top/>
      <bottom style="medium">
        <color rgb="FF7A202E"/>
      </bottom>
      <diagonal/>
    </border>
    <border>
      <left style="medium">
        <color rgb="FF800000"/>
      </left>
      <right style="medium">
        <color rgb="FF7A202E"/>
      </right>
      <top/>
      <bottom/>
      <diagonal/>
    </border>
    <border>
      <left style="medium">
        <color rgb="FF7A202E"/>
      </left>
      <right style="medium">
        <color rgb="FF800000"/>
      </right>
      <top/>
      <bottom/>
      <diagonal/>
    </border>
    <border>
      <left style="medium">
        <color rgb="FF800000"/>
      </left>
      <right style="medium">
        <color rgb="FF7A202E"/>
      </right>
      <top/>
      <bottom style="thin">
        <color rgb="FF7F7F7F"/>
      </bottom>
      <diagonal/>
    </border>
    <border>
      <left style="medium">
        <color rgb="FF7A202E"/>
      </left>
      <right style="medium">
        <color rgb="FF800000"/>
      </right>
      <top/>
      <bottom style="thin">
        <color rgb="FF7A202E"/>
      </bottom>
      <diagonal/>
    </border>
    <border>
      <left style="medium">
        <color rgb="FF7A202E"/>
      </left>
      <right style="medium">
        <color rgb="FF800000"/>
      </right>
      <top style="thin">
        <color rgb="FF7A202E"/>
      </top>
      <bottom/>
      <diagonal/>
    </border>
    <border>
      <left style="medium">
        <color rgb="FF800000"/>
      </left>
      <right style="medium">
        <color rgb="FF7A202E"/>
      </right>
      <top style="medium">
        <color rgb="FF7A202E"/>
      </top>
      <bottom style="medium">
        <color rgb="FF800000"/>
      </bottom>
      <diagonal/>
    </border>
    <border>
      <left style="medium">
        <color rgb="FF7A202E"/>
      </left>
      <right style="thin">
        <color rgb="FF7A202E"/>
      </right>
      <top style="medium">
        <color rgb="FF7A202E"/>
      </top>
      <bottom style="medium">
        <color rgb="FF800000"/>
      </bottom>
      <diagonal/>
    </border>
    <border>
      <left style="thin">
        <color rgb="FF7A202E"/>
      </left>
      <right style="thin">
        <color rgb="FF7A202E"/>
      </right>
      <top style="medium">
        <color rgb="FF7A202E"/>
      </top>
      <bottom style="medium">
        <color rgb="FF800000"/>
      </bottom>
      <diagonal/>
    </border>
    <border>
      <left/>
      <right style="medium">
        <color rgb="FF7A202E"/>
      </right>
      <top style="medium">
        <color rgb="FF7A202E"/>
      </top>
      <bottom style="medium">
        <color rgb="FF800000"/>
      </bottom>
      <diagonal/>
    </border>
    <border>
      <left/>
      <right/>
      <top/>
      <bottom style="thin">
        <color rgb="FFA5A5A5"/>
      </bottom>
      <diagonal/>
    </border>
    <border>
      <left style="medium">
        <color rgb="FF7A202E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7A202E"/>
      </left>
      <right style="medium">
        <color rgb="FF800000"/>
      </right>
      <top/>
      <bottom style="medium">
        <color rgb="FF7A202E"/>
      </bottom>
      <diagonal/>
    </border>
    <border>
      <left style="thin">
        <color rgb="FFA5A5A5"/>
      </left>
      <right style="thin">
        <color rgb="FFA5A5A5"/>
      </right>
      <top style="thin">
        <color indexed="64"/>
      </top>
      <bottom/>
      <diagonal/>
    </border>
    <border>
      <left style="thin">
        <color rgb="FFA5A5A5"/>
      </left>
      <right style="medium">
        <color rgb="FF7A202E"/>
      </right>
      <top style="thin">
        <color indexed="64"/>
      </top>
      <bottom/>
      <diagonal/>
    </border>
    <border>
      <left style="medium">
        <color rgb="FF7A202E"/>
      </left>
      <right style="thin">
        <color rgb="FFA5A5A5"/>
      </right>
      <top/>
      <bottom style="medium">
        <color rgb="FF7A202E"/>
      </bottom>
      <diagonal/>
    </border>
    <border>
      <left style="medium">
        <color rgb="FF7A202E"/>
      </left>
      <right style="thin">
        <color rgb="FFA5A5A5"/>
      </right>
      <top/>
      <bottom style="thin">
        <color rgb="FFA5A5A5"/>
      </bottom>
      <diagonal/>
    </border>
    <border>
      <left style="medium">
        <color rgb="FF7A202E"/>
      </left>
      <right style="thin">
        <color rgb="FFA5A5A5"/>
      </right>
      <top style="thin">
        <color indexed="64"/>
      </top>
      <bottom/>
      <diagonal/>
    </border>
    <border>
      <left style="medium">
        <color rgb="FF800000"/>
      </left>
      <right/>
      <top/>
      <bottom/>
      <diagonal/>
    </border>
    <border>
      <left style="thin">
        <color rgb="FFD8D8D8"/>
      </left>
      <right/>
      <top/>
      <bottom style="thin">
        <color rgb="FFA5A5A5"/>
      </bottom>
      <diagonal/>
    </border>
    <border>
      <left style="medium">
        <color rgb="FF7A202E"/>
      </left>
      <right style="medium">
        <color rgb="FF7A202E"/>
      </right>
      <top style="thin">
        <color rgb="FFA5A5A5"/>
      </top>
      <bottom/>
      <diagonal/>
    </border>
    <border>
      <left style="medium">
        <color rgb="FF7A202E"/>
      </left>
      <right style="medium">
        <color rgb="FF7A202E"/>
      </right>
      <top/>
      <bottom style="medium">
        <color rgb="FF7A202E"/>
      </bottom>
      <diagonal/>
    </border>
  </borders>
  <cellStyleXfs count="2">
    <xf numFmtId="0" fontId="0" fillId="0" borderId="0"/>
    <xf numFmtId="0" fontId="18" fillId="0" borderId="3"/>
  </cellStyleXfs>
  <cellXfs count="121">
    <xf numFmtId="0" fontId="0" fillId="0" borderId="0" xfId="0" applyFont="1" applyAlignment="1"/>
    <xf numFmtId="0" fontId="3" fillId="4" borderId="2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7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/>
    <xf numFmtId="0" fontId="4" fillId="5" borderId="2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horizontal="center" vertical="center"/>
    </xf>
    <xf numFmtId="0" fontId="17" fillId="9" borderId="28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10" borderId="0" xfId="0" applyFont="1" applyFill="1" applyAlignment="1"/>
    <xf numFmtId="0" fontId="3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19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7" borderId="7" xfId="0" applyFont="1" applyFill="1" applyBorder="1"/>
    <xf numFmtId="0" fontId="19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2" fillId="0" borderId="7" xfId="0" applyFont="1" applyBorder="1"/>
    <xf numFmtId="0" fontId="6" fillId="7" borderId="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2" fillId="0" borderId="9" xfId="0" applyFont="1" applyBorder="1"/>
    <xf numFmtId="0" fontId="19" fillId="7" borderId="5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6" fillId="5" borderId="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0" fontId="20" fillId="8" borderId="7" xfId="0" applyFont="1" applyFill="1" applyBorder="1"/>
    <xf numFmtId="0" fontId="6" fillId="7" borderId="3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" fillId="8" borderId="7" xfId="0" applyFont="1" applyFill="1" applyBorder="1"/>
    <xf numFmtId="0" fontId="3" fillId="4" borderId="36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A202E"/>
      <color rgb="FFCBAC7F"/>
      <color rgb="FFDCC9A4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495300</xdr:rowOff>
    </xdr:from>
    <xdr:ext cx="1390650" cy="7239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27"/>
  <sheetViews>
    <sheetView tabSelected="1" topLeftCell="A7" zoomScale="60" zoomScaleNormal="60" workbookViewId="0">
      <selection activeCell="BE34" sqref="BE34:BE35"/>
    </sheetView>
  </sheetViews>
  <sheetFormatPr baseColWidth="10" defaultColWidth="12.59765625" defaultRowHeight="15" customHeight="1" x14ac:dyDescent="0.25"/>
  <cols>
    <col min="1" max="1" width="29" customWidth="1"/>
    <col min="2" max="26" width="3.5" customWidth="1"/>
    <col min="27" max="27" width="4.296875" customWidth="1"/>
    <col min="28" max="28" width="3.8984375" customWidth="1"/>
    <col min="29" max="29" width="3.3984375" customWidth="1"/>
    <col min="30" max="30" width="4.796875" customWidth="1"/>
    <col min="31" max="31" width="3.59765625" customWidth="1"/>
    <col min="32" max="32" width="3.09765625" customWidth="1"/>
    <col min="33" max="33" width="3.796875" customWidth="1"/>
    <col min="34" max="34" width="4.59765625" customWidth="1"/>
    <col min="35" max="35" width="3.796875" customWidth="1"/>
    <col min="36" max="36" width="4.3984375" customWidth="1"/>
    <col min="37" max="37" width="4.8984375" customWidth="1"/>
    <col min="38" max="38" width="4.296875" customWidth="1"/>
    <col min="39" max="39" width="4.3984375" customWidth="1"/>
    <col min="40" max="41" width="3.796875" customWidth="1"/>
    <col min="42" max="42" width="4.09765625" customWidth="1"/>
    <col min="43" max="43" width="3.8984375" customWidth="1"/>
    <col min="44" max="44" width="4.09765625" customWidth="1"/>
    <col min="45" max="45" width="4.796875" customWidth="1"/>
    <col min="46" max="46" width="4.59765625" customWidth="1"/>
    <col min="47" max="47" width="4.296875" customWidth="1"/>
    <col min="48" max="48" width="4.09765625" customWidth="1"/>
    <col min="49" max="49" width="4.796875" customWidth="1"/>
    <col min="50" max="50" width="4.59765625" customWidth="1"/>
    <col min="51" max="51" width="4.09765625" customWidth="1"/>
    <col min="52" max="52" width="5.09765625" customWidth="1"/>
    <col min="53" max="53" width="6" customWidth="1"/>
    <col min="54" max="54" width="6.09765625" customWidth="1"/>
    <col min="55" max="55" width="5.296875" customWidth="1"/>
    <col min="56" max="56" width="5.59765625" customWidth="1"/>
    <col min="57" max="57" width="5.09765625" customWidth="1"/>
    <col min="58" max="58" width="7.296875" customWidth="1"/>
  </cols>
  <sheetData>
    <row r="1" spans="1:60" ht="56.25" customHeight="1" x14ac:dyDescent="0.25">
      <c r="A1" s="57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39"/>
    </row>
    <row r="2" spans="1:60" ht="18" customHeight="1" x14ac:dyDescent="0.25">
      <c r="A2" s="8"/>
      <c r="B2" s="42">
        <v>2021</v>
      </c>
      <c r="C2" s="106"/>
      <c r="D2" s="106"/>
      <c r="E2" s="106"/>
      <c r="F2" s="106"/>
      <c r="G2" s="107"/>
      <c r="H2" s="41">
        <v>2022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7"/>
      <c r="AA2" s="41">
        <v>2023</v>
      </c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7"/>
      <c r="AR2" s="41">
        <v>2024</v>
      </c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39"/>
    </row>
    <row r="3" spans="1:60" ht="18" customHeight="1" x14ac:dyDescent="0.25">
      <c r="A3" s="8"/>
      <c r="B3" s="7" t="s">
        <v>0</v>
      </c>
      <c r="C3" s="7" t="s">
        <v>0</v>
      </c>
      <c r="D3" s="7" t="s">
        <v>1</v>
      </c>
      <c r="E3" s="7" t="s">
        <v>1</v>
      </c>
      <c r="F3" s="7" t="s">
        <v>2</v>
      </c>
      <c r="G3" s="1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54" t="s">
        <v>7</v>
      </c>
      <c r="M3" s="54"/>
      <c r="N3" s="54"/>
      <c r="O3" s="7" t="s">
        <v>8</v>
      </c>
      <c r="P3" s="54" t="s">
        <v>9</v>
      </c>
      <c r="Q3" s="54"/>
      <c r="R3" s="54" t="s">
        <v>10</v>
      </c>
      <c r="S3" s="54"/>
      <c r="T3" s="54" t="s">
        <v>11</v>
      </c>
      <c r="U3" s="54"/>
      <c r="V3" s="54"/>
      <c r="W3" s="7" t="s">
        <v>0</v>
      </c>
      <c r="X3" s="54" t="s">
        <v>1</v>
      </c>
      <c r="Y3" s="54"/>
      <c r="Z3" s="1" t="s">
        <v>2</v>
      </c>
      <c r="AA3" s="7" t="s">
        <v>3</v>
      </c>
      <c r="AB3" s="7" t="s">
        <v>4</v>
      </c>
      <c r="AC3" s="7" t="s">
        <v>5</v>
      </c>
      <c r="AD3" s="7" t="s">
        <v>5</v>
      </c>
      <c r="AE3" s="7" t="s">
        <v>6</v>
      </c>
      <c r="AF3" s="7" t="s">
        <v>7</v>
      </c>
      <c r="AG3" s="7" t="s">
        <v>7</v>
      </c>
      <c r="AH3" s="7" t="s">
        <v>8</v>
      </c>
      <c r="AI3" s="7" t="s">
        <v>9</v>
      </c>
      <c r="AJ3" s="7" t="s">
        <v>9</v>
      </c>
      <c r="AK3" s="7" t="s">
        <v>10</v>
      </c>
      <c r="AL3" s="7" t="s">
        <v>10</v>
      </c>
      <c r="AM3" s="7" t="s">
        <v>11</v>
      </c>
      <c r="AN3" s="7" t="s">
        <v>11</v>
      </c>
      <c r="AO3" s="7" t="s">
        <v>11</v>
      </c>
      <c r="AP3" s="7" t="s">
        <v>1</v>
      </c>
      <c r="AQ3" s="7" t="s">
        <v>1</v>
      </c>
      <c r="AR3" s="7" t="s">
        <v>1</v>
      </c>
      <c r="AS3" s="1" t="s">
        <v>2</v>
      </c>
      <c r="AT3" s="117" t="s">
        <v>4</v>
      </c>
      <c r="AU3" s="118"/>
      <c r="AV3" s="7" t="s">
        <v>5</v>
      </c>
      <c r="AW3" s="118" t="s">
        <v>8</v>
      </c>
      <c r="AX3" s="118"/>
      <c r="AY3" s="7" t="s">
        <v>9</v>
      </c>
      <c r="AZ3" s="54" t="s">
        <v>10</v>
      </c>
      <c r="BA3" s="54"/>
      <c r="BB3" s="120" t="s">
        <v>44</v>
      </c>
      <c r="BC3" s="120"/>
      <c r="BD3" s="120"/>
      <c r="BE3" s="120"/>
      <c r="BF3" s="120"/>
      <c r="BG3" s="40" t="s">
        <v>12</v>
      </c>
      <c r="BH3" s="38"/>
    </row>
    <row r="4" spans="1:60" ht="19.5" customHeight="1" x14ac:dyDescent="0.25">
      <c r="A4" s="8"/>
      <c r="B4" s="19">
        <v>1</v>
      </c>
      <c r="C4" s="20">
        <v>15</v>
      </c>
      <c r="D4" s="21">
        <v>4</v>
      </c>
      <c r="E4" s="22">
        <v>19</v>
      </c>
      <c r="F4" s="21">
        <v>11</v>
      </c>
      <c r="G4" s="23">
        <v>18</v>
      </c>
      <c r="H4" s="24">
        <v>26</v>
      </c>
      <c r="I4" s="25">
        <v>28</v>
      </c>
      <c r="J4" s="26">
        <v>31</v>
      </c>
      <c r="K4" s="25">
        <v>29</v>
      </c>
      <c r="L4" s="26">
        <v>4</v>
      </c>
      <c r="M4" s="27">
        <v>31</v>
      </c>
      <c r="N4" s="26">
        <v>31</v>
      </c>
      <c r="O4" s="25">
        <v>30</v>
      </c>
      <c r="P4" s="26">
        <v>12</v>
      </c>
      <c r="Q4" s="27">
        <v>29</v>
      </c>
      <c r="R4" s="26">
        <v>25</v>
      </c>
      <c r="S4" s="27">
        <v>31</v>
      </c>
      <c r="T4" s="26">
        <v>9</v>
      </c>
      <c r="U4" s="27">
        <v>15</v>
      </c>
      <c r="V4" s="26">
        <v>30</v>
      </c>
      <c r="W4" s="27">
        <v>31</v>
      </c>
      <c r="X4" s="26">
        <v>4</v>
      </c>
      <c r="Y4" s="27">
        <v>30</v>
      </c>
      <c r="Z4" s="31">
        <v>30</v>
      </c>
      <c r="AA4" s="33">
        <v>31</v>
      </c>
      <c r="AB4" s="26">
        <v>28</v>
      </c>
      <c r="AC4" s="27">
        <v>29</v>
      </c>
      <c r="AD4" s="26">
        <v>31</v>
      </c>
      <c r="AE4" s="27">
        <v>28</v>
      </c>
      <c r="AF4" s="26">
        <v>31</v>
      </c>
      <c r="AG4" s="27">
        <v>31</v>
      </c>
      <c r="AH4" s="26">
        <v>30</v>
      </c>
      <c r="AI4" s="27">
        <v>7</v>
      </c>
      <c r="AJ4" s="26">
        <v>20</v>
      </c>
      <c r="AK4" s="27">
        <v>25</v>
      </c>
      <c r="AL4" s="32">
        <v>30</v>
      </c>
      <c r="AM4" s="27">
        <v>11</v>
      </c>
      <c r="AN4" s="26">
        <v>14</v>
      </c>
      <c r="AO4" s="27">
        <v>15</v>
      </c>
      <c r="AP4" s="34">
        <v>21</v>
      </c>
      <c r="AQ4" s="35">
        <v>27</v>
      </c>
      <c r="AR4" s="36">
        <v>30</v>
      </c>
      <c r="AS4" s="37">
        <v>20</v>
      </c>
      <c r="AT4" s="26">
        <v>14</v>
      </c>
      <c r="AU4" s="25">
        <v>27</v>
      </c>
      <c r="AV4" s="26">
        <v>5</v>
      </c>
      <c r="AW4" s="25">
        <v>7</v>
      </c>
      <c r="AX4" s="26">
        <v>28</v>
      </c>
      <c r="AY4" s="26">
        <v>31</v>
      </c>
      <c r="AZ4" s="25">
        <v>25</v>
      </c>
      <c r="BA4" s="26">
        <v>30</v>
      </c>
      <c r="BB4" s="25">
        <v>4</v>
      </c>
      <c r="BC4" s="26">
        <v>10</v>
      </c>
      <c r="BD4" s="27">
        <v>30</v>
      </c>
      <c r="BE4" s="40"/>
    </row>
    <row r="5" spans="1:60" s="18" customFormat="1" ht="21.75" customHeight="1" x14ac:dyDescent="0.25">
      <c r="A5" s="28" t="s">
        <v>33</v>
      </c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  <c r="L5" s="29">
        <v>11</v>
      </c>
      <c r="M5" s="29">
        <v>12</v>
      </c>
      <c r="N5" s="29">
        <v>13</v>
      </c>
      <c r="O5" s="29">
        <v>14</v>
      </c>
      <c r="P5" s="29">
        <v>15</v>
      </c>
      <c r="Q5" s="29">
        <v>16</v>
      </c>
      <c r="R5" s="29">
        <v>17</v>
      </c>
      <c r="S5" s="29">
        <v>18</v>
      </c>
      <c r="T5" s="29">
        <v>19</v>
      </c>
      <c r="U5" s="29">
        <v>20</v>
      </c>
      <c r="V5" s="29">
        <v>21</v>
      </c>
      <c r="W5" s="29">
        <v>22</v>
      </c>
      <c r="X5" s="29">
        <v>23</v>
      </c>
      <c r="Y5" s="29">
        <v>24</v>
      </c>
      <c r="Z5" s="29">
        <v>25</v>
      </c>
      <c r="AA5" s="29">
        <v>26</v>
      </c>
      <c r="AB5" s="29">
        <v>27</v>
      </c>
      <c r="AC5" s="29">
        <v>28</v>
      </c>
      <c r="AD5" s="29">
        <v>29</v>
      </c>
      <c r="AE5" s="29">
        <v>30</v>
      </c>
      <c r="AF5" s="29">
        <v>31</v>
      </c>
      <c r="AG5" s="29">
        <v>32</v>
      </c>
      <c r="AH5" s="29">
        <v>33</v>
      </c>
      <c r="AI5" s="29">
        <v>34</v>
      </c>
      <c r="AJ5" s="29">
        <v>35</v>
      </c>
      <c r="AK5" s="29">
        <v>36</v>
      </c>
      <c r="AL5" s="29">
        <v>37</v>
      </c>
      <c r="AM5" s="29">
        <v>38</v>
      </c>
      <c r="AN5" s="29">
        <v>39</v>
      </c>
      <c r="AO5" s="29">
        <v>40</v>
      </c>
      <c r="AP5" s="29">
        <v>41</v>
      </c>
      <c r="AQ5" s="29">
        <v>42</v>
      </c>
      <c r="AR5" s="29">
        <v>43</v>
      </c>
      <c r="AS5" s="29">
        <v>44</v>
      </c>
      <c r="AT5" s="29">
        <v>45</v>
      </c>
      <c r="AU5" s="29">
        <v>46</v>
      </c>
      <c r="AV5" s="29">
        <v>47</v>
      </c>
      <c r="AW5" s="29">
        <v>48</v>
      </c>
      <c r="AX5" s="29">
        <v>49</v>
      </c>
      <c r="AY5" s="29">
        <v>50</v>
      </c>
      <c r="AZ5" s="29">
        <v>51</v>
      </c>
      <c r="BA5" s="29">
        <v>52</v>
      </c>
      <c r="BB5" s="29">
        <v>53</v>
      </c>
      <c r="BC5" s="29">
        <v>54</v>
      </c>
      <c r="BD5" s="29">
        <v>55</v>
      </c>
      <c r="BE5" s="40"/>
    </row>
    <row r="6" spans="1:60" ht="30.6" customHeight="1" x14ac:dyDescent="0.3">
      <c r="A6" s="9" t="s">
        <v>36</v>
      </c>
      <c r="B6" s="108" t="s">
        <v>14</v>
      </c>
      <c r="C6" s="97" t="s">
        <v>14</v>
      </c>
      <c r="D6" s="69" t="s">
        <v>14</v>
      </c>
      <c r="E6" s="97" t="s">
        <v>14</v>
      </c>
      <c r="F6" s="69" t="s">
        <v>14</v>
      </c>
      <c r="G6" s="98" t="s">
        <v>14</v>
      </c>
      <c r="H6" s="114" t="s">
        <v>14</v>
      </c>
      <c r="I6" s="111" t="s">
        <v>14</v>
      </c>
      <c r="J6" s="63" t="s">
        <v>14</v>
      </c>
      <c r="K6" s="51" t="s">
        <v>14</v>
      </c>
      <c r="L6" s="63" t="s">
        <v>14</v>
      </c>
      <c r="M6" s="51" t="s">
        <v>14</v>
      </c>
      <c r="N6" s="63" t="s">
        <v>14</v>
      </c>
      <c r="O6" s="51" t="s">
        <v>14</v>
      </c>
      <c r="P6" s="63" t="s">
        <v>14</v>
      </c>
      <c r="Q6" s="51" t="s">
        <v>14</v>
      </c>
      <c r="R6" s="63" t="s">
        <v>14</v>
      </c>
      <c r="S6" s="51" t="s">
        <v>14</v>
      </c>
      <c r="T6" s="63" t="s">
        <v>14</v>
      </c>
      <c r="U6" s="51" t="s">
        <v>14</v>
      </c>
      <c r="V6" s="63" t="s">
        <v>14</v>
      </c>
      <c r="W6" s="51" t="s">
        <v>14</v>
      </c>
      <c r="X6" s="63" t="s">
        <v>14</v>
      </c>
      <c r="Y6" s="51" t="s">
        <v>14</v>
      </c>
      <c r="Z6" s="103" t="s">
        <v>14</v>
      </c>
      <c r="AA6" s="109" t="s">
        <v>14</v>
      </c>
      <c r="AB6" s="63" t="s">
        <v>14</v>
      </c>
      <c r="AC6" s="79" t="s">
        <v>14</v>
      </c>
      <c r="AD6" s="69" t="s">
        <v>14</v>
      </c>
      <c r="AE6" s="79" t="s">
        <v>14</v>
      </c>
      <c r="AF6" s="69" t="s">
        <v>14</v>
      </c>
      <c r="AG6" s="72" t="s">
        <v>14</v>
      </c>
      <c r="AH6" s="108" t="s">
        <v>14</v>
      </c>
      <c r="AI6" s="72" t="s">
        <v>14</v>
      </c>
      <c r="AJ6" s="108" t="s">
        <v>14</v>
      </c>
      <c r="AK6" s="104" t="s">
        <v>14</v>
      </c>
      <c r="AL6" s="110" t="s">
        <v>14</v>
      </c>
      <c r="AM6" s="104" t="s">
        <v>14</v>
      </c>
      <c r="AN6" s="110" t="s">
        <v>14</v>
      </c>
      <c r="AO6" s="104" t="s">
        <v>14</v>
      </c>
      <c r="AP6" s="90" t="s">
        <v>14</v>
      </c>
      <c r="AQ6" s="59" t="s">
        <v>14</v>
      </c>
      <c r="AR6" s="90" t="s">
        <v>14</v>
      </c>
      <c r="AS6" s="59" t="s">
        <v>14</v>
      </c>
      <c r="AT6" s="69" t="s">
        <v>14</v>
      </c>
      <c r="AU6" s="97" t="s">
        <v>14</v>
      </c>
      <c r="AV6" s="69" t="s">
        <v>14</v>
      </c>
      <c r="AW6" s="59" t="s">
        <v>14</v>
      </c>
      <c r="AX6" s="63" t="s">
        <v>14</v>
      </c>
      <c r="AY6" s="63" t="s">
        <v>14</v>
      </c>
      <c r="AZ6" s="59" t="s">
        <v>14</v>
      </c>
      <c r="BA6" s="63" t="s">
        <v>14</v>
      </c>
      <c r="BB6" s="64" t="s">
        <v>14</v>
      </c>
      <c r="BC6" s="45" t="s">
        <v>14</v>
      </c>
      <c r="BD6" s="64" t="s">
        <v>14</v>
      </c>
      <c r="BE6" s="105">
        <v>0</v>
      </c>
    </row>
    <row r="7" spans="1:60" ht="12" customHeight="1" x14ac:dyDescent="0.25">
      <c r="A7" s="10" t="s">
        <v>35</v>
      </c>
      <c r="B7" s="89"/>
      <c r="C7" s="86"/>
      <c r="D7" s="46"/>
      <c r="E7" s="92"/>
      <c r="F7" s="46"/>
      <c r="G7" s="78"/>
      <c r="H7" s="102"/>
      <c r="I7" s="56"/>
      <c r="J7" s="46"/>
      <c r="K7" s="52"/>
      <c r="L7" s="46"/>
      <c r="M7" s="52"/>
      <c r="N7" s="46"/>
      <c r="O7" s="52"/>
      <c r="P7" s="46"/>
      <c r="Q7" s="52"/>
      <c r="R7" s="46"/>
      <c r="S7" s="52"/>
      <c r="T7" s="46"/>
      <c r="U7" s="52"/>
      <c r="V7" s="46"/>
      <c r="W7" s="52"/>
      <c r="X7" s="46"/>
      <c r="Y7" s="52"/>
      <c r="Z7" s="87"/>
      <c r="AA7" s="78"/>
      <c r="AB7" s="46"/>
      <c r="AC7" s="60"/>
      <c r="AD7" s="70"/>
      <c r="AE7" s="60"/>
      <c r="AF7" s="70"/>
      <c r="AG7" s="73"/>
      <c r="AH7" s="89"/>
      <c r="AI7" s="73"/>
      <c r="AJ7" s="89"/>
      <c r="AK7" s="44"/>
      <c r="AL7" s="91"/>
      <c r="AM7" s="44"/>
      <c r="AN7" s="91"/>
      <c r="AO7" s="44"/>
      <c r="AP7" s="70"/>
      <c r="AQ7" s="60"/>
      <c r="AR7" s="70"/>
      <c r="AS7" s="60"/>
      <c r="AT7" s="46"/>
      <c r="AU7" s="86"/>
      <c r="AV7" s="46"/>
      <c r="AW7" s="60"/>
      <c r="AX7" s="46"/>
      <c r="AY7" s="46"/>
      <c r="AZ7" s="60"/>
      <c r="BA7" s="46"/>
      <c r="BB7" s="62"/>
      <c r="BC7" s="46"/>
      <c r="BD7" s="62"/>
      <c r="BE7" s="66"/>
    </row>
    <row r="8" spans="1:60" ht="31.8" customHeight="1" x14ac:dyDescent="0.3">
      <c r="A8" s="9" t="s">
        <v>16</v>
      </c>
      <c r="B8" s="88" t="s">
        <v>14</v>
      </c>
      <c r="C8" s="75" t="s">
        <v>14</v>
      </c>
      <c r="D8" s="45" t="s">
        <v>14</v>
      </c>
      <c r="E8" s="75" t="s">
        <v>14</v>
      </c>
      <c r="F8" s="45" t="s">
        <v>14</v>
      </c>
      <c r="G8" s="77" t="s">
        <v>14</v>
      </c>
      <c r="H8" s="95" t="s">
        <v>14</v>
      </c>
      <c r="I8" s="55" t="s">
        <v>14</v>
      </c>
      <c r="J8" s="45" t="s">
        <v>14</v>
      </c>
      <c r="K8" s="53" t="s">
        <v>14</v>
      </c>
      <c r="L8" s="45" t="s">
        <v>14</v>
      </c>
      <c r="M8" s="53" t="s">
        <v>14</v>
      </c>
      <c r="N8" s="45" t="s">
        <v>14</v>
      </c>
      <c r="O8" s="53" t="s">
        <v>14</v>
      </c>
      <c r="P8" s="45" t="s">
        <v>14</v>
      </c>
      <c r="Q8" s="53" t="s">
        <v>14</v>
      </c>
      <c r="R8" s="45" t="s">
        <v>14</v>
      </c>
      <c r="S8" s="53" t="s">
        <v>14</v>
      </c>
      <c r="T8" s="45" t="s">
        <v>14</v>
      </c>
      <c r="U8" s="53" t="s">
        <v>14</v>
      </c>
      <c r="V8" s="45" t="s">
        <v>14</v>
      </c>
      <c r="W8" s="53" t="s">
        <v>14</v>
      </c>
      <c r="X8" s="45" t="s">
        <v>14</v>
      </c>
      <c r="Y8" s="53" t="s">
        <v>14</v>
      </c>
      <c r="Z8" s="49" t="s">
        <v>14</v>
      </c>
      <c r="AA8" s="77" t="s">
        <v>14</v>
      </c>
      <c r="AB8" s="45" t="s">
        <v>14</v>
      </c>
      <c r="AC8" s="79" t="s">
        <v>14</v>
      </c>
      <c r="AD8" s="69" t="s">
        <v>14</v>
      </c>
      <c r="AE8" s="79" t="s">
        <v>14</v>
      </c>
      <c r="AF8" s="69" t="s">
        <v>14</v>
      </c>
      <c r="AG8" s="74" t="s">
        <v>14</v>
      </c>
      <c r="AH8" s="88" t="s">
        <v>14</v>
      </c>
      <c r="AI8" s="74" t="s">
        <v>14</v>
      </c>
      <c r="AJ8" s="88" t="s">
        <v>14</v>
      </c>
      <c r="AK8" s="43" t="s">
        <v>14</v>
      </c>
      <c r="AL8" s="84" t="s">
        <v>14</v>
      </c>
      <c r="AM8" s="43" t="s">
        <v>14</v>
      </c>
      <c r="AN8" s="84" t="s">
        <v>14</v>
      </c>
      <c r="AO8" s="43" t="s">
        <v>14</v>
      </c>
      <c r="AP8" s="90" t="s">
        <v>14</v>
      </c>
      <c r="AQ8" s="59" t="s">
        <v>14</v>
      </c>
      <c r="AR8" s="90" t="s">
        <v>14</v>
      </c>
      <c r="AS8" s="59" t="s">
        <v>14</v>
      </c>
      <c r="AT8" s="45" t="s">
        <v>14</v>
      </c>
      <c r="AU8" s="75" t="s">
        <v>14</v>
      </c>
      <c r="AV8" s="45" t="s">
        <v>14</v>
      </c>
      <c r="AW8" s="59" t="s">
        <v>14</v>
      </c>
      <c r="AX8" s="45" t="s">
        <v>14</v>
      </c>
      <c r="AY8" s="45" t="s">
        <v>14</v>
      </c>
      <c r="AZ8" s="59" t="s">
        <v>14</v>
      </c>
      <c r="BA8" s="45" t="s">
        <v>14</v>
      </c>
      <c r="BB8" s="61" t="s">
        <v>14</v>
      </c>
      <c r="BC8" s="45" t="s">
        <v>14</v>
      </c>
      <c r="BD8" s="64" t="s">
        <v>14</v>
      </c>
      <c r="BE8" s="65">
        <v>0</v>
      </c>
    </row>
    <row r="9" spans="1:60" ht="12" customHeight="1" x14ac:dyDescent="0.25">
      <c r="A9" s="10" t="s">
        <v>24</v>
      </c>
      <c r="B9" s="89"/>
      <c r="C9" s="86"/>
      <c r="D9" s="46"/>
      <c r="E9" s="92"/>
      <c r="F9" s="46"/>
      <c r="G9" s="78"/>
      <c r="H9" s="102"/>
      <c r="I9" s="56"/>
      <c r="J9" s="46"/>
      <c r="K9" s="52"/>
      <c r="L9" s="46"/>
      <c r="M9" s="52"/>
      <c r="N9" s="46"/>
      <c r="O9" s="52"/>
      <c r="P9" s="46"/>
      <c r="Q9" s="52"/>
      <c r="R9" s="46"/>
      <c r="S9" s="52"/>
      <c r="T9" s="46"/>
      <c r="U9" s="52"/>
      <c r="V9" s="46"/>
      <c r="W9" s="52"/>
      <c r="X9" s="46"/>
      <c r="Y9" s="52"/>
      <c r="Z9" s="87"/>
      <c r="AA9" s="78"/>
      <c r="AB9" s="46"/>
      <c r="AC9" s="60"/>
      <c r="AD9" s="70"/>
      <c r="AE9" s="60"/>
      <c r="AF9" s="70"/>
      <c r="AG9" s="73"/>
      <c r="AH9" s="89"/>
      <c r="AI9" s="73"/>
      <c r="AJ9" s="89"/>
      <c r="AK9" s="44"/>
      <c r="AL9" s="91"/>
      <c r="AM9" s="44"/>
      <c r="AN9" s="91"/>
      <c r="AO9" s="44"/>
      <c r="AP9" s="70"/>
      <c r="AQ9" s="60"/>
      <c r="AR9" s="70"/>
      <c r="AS9" s="60"/>
      <c r="AT9" s="46"/>
      <c r="AU9" s="86"/>
      <c r="AV9" s="46"/>
      <c r="AW9" s="60"/>
      <c r="AX9" s="46"/>
      <c r="AY9" s="46"/>
      <c r="AZ9" s="60"/>
      <c r="BA9" s="46"/>
      <c r="BB9" s="62"/>
      <c r="BC9" s="46"/>
      <c r="BD9" s="62"/>
      <c r="BE9" s="66"/>
    </row>
    <row r="10" spans="1:60" ht="22.8" customHeight="1" x14ac:dyDescent="0.3">
      <c r="A10" s="9" t="s">
        <v>42</v>
      </c>
      <c r="B10" s="88" t="s">
        <v>14</v>
      </c>
      <c r="C10" s="75" t="s">
        <v>14</v>
      </c>
      <c r="D10" s="45" t="s">
        <v>14</v>
      </c>
      <c r="E10" s="75" t="s">
        <v>14</v>
      </c>
      <c r="F10" s="45" t="s">
        <v>14</v>
      </c>
      <c r="G10" s="77" t="s">
        <v>14</v>
      </c>
      <c r="H10" s="95" t="s">
        <v>14</v>
      </c>
      <c r="I10" s="55" t="s">
        <v>14</v>
      </c>
      <c r="J10" s="45" t="s">
        <v>14</v>
      </c>
      <c r="K10" s="53" t="s">
        <v>14</v>
      </c>
      <c r="L10" s="45" t="s">
        <v>20</v>
      </c>
      <c r="M10" s="53" t="s">
        <v>14</v>
      </c>
      <c r="N10" s="45" t="s">
        <v>14</v>
      </c>
      <c r="O10" s="53" t="s">
        <v>14</v>
      </c>
      <c r="P10" s="45" t="s">
        <v>20</v>
      </c>
      <c r="Q10" s="53" t="s">
        <v>14</v>
      </c>
      <c r="R10" s="45" t="s">
        <v>14</v>
      </c>
      <c r="S10" s="53" t="s">
        <v>14</v>
      </c>
      <c r="T10" s="45" t="s">
        <v>20</v>
      </c>
      <c r="U10" s="53" t="s">
        <v>14</v>
      </c>
      <c r="V10" s="45" t="s">
        <v>14</v>
      </c>
      <c r="W10" s="53" t="s">
        <v>14</v>
      </c>
      <c r="X10" s="45" t="s">
        <v>14</v>
      </c>
      <c r="Y10" s="53" t="s">
        <v>14</v>
      </c>
      <c r="Z10" s="49" t="s">
        <v>14</v>
      </c>
      <c r="AA10" s="77" t="s">
        <v>14</v>
      </c>
      <c r="AB10" s="45" t="s">
        <v>14</v>
      </c>
      <c r="AC10" s="79" t="s">
        <v>14</v>
      </c>
      <c r="AD10" s="69" t="s">
        <v>14</v>
      </c>
      <c r="AE10" s="79" t="s">
        <v>14</v>
      </c>
      <c r="AF10" s="69" t="s">
        <v>14</v>
      </c>
      <c r="AG10" s="74" t="s">
        <v>14</v>
      </c>
      <c r="AH10" s="69" t="s">
        <v>20</v>
      </c>
      <c r="AI10" s="74" t="s">
        <v>14</v>
      </c>
      <c r="AJ10" s="88" t="s">
        <v>14</v>
      </c>
      <c r="AK10" s="112" t="s">
        <v>20</v>
      </c>
      <c r="AL10" s="84" t="s">
        <v>14</v>
      </c>
      <c r="AM10" s="43" t="s">
        <v>14</v>
      </c>
      <c r="AN10" s="84" t="s">
        <v>14</v>
      </c>
      <c r="AO10" s="43" t="s">
        <v>14</v>
      </c>
      <c r="AP10" s="90" t="s">
        <v>14</v>
      </c>
      <c r="AQ10" s="59" t="s">
        <v>20</v>
      </c>
      <c r="AR10" s="90" t="s">
        <v>14</v>
      </c>
      <c r="AS10" s="59" t="s">
        <v>14</v>
      </c>
      <c r="AT10" s="45" t="s">
        <v>14</v>
      </c>
      <c r="AU10" s="59" t="s">
        <v>14</v>
      </c>
      <c r="AV10" s="45" t="s">
        <v>38</v>
      </c>
      <c r="AW10" s="59" t="s">
        <v>20</v>
      </c>
      <c r="AX10" s="45" t="s">
        <v>14</v>
      </c>
      <c r="AY10" s="45" t="s">
        <v>20</v>
      </c>
      <c r="AZ10" s="43" t="s">
        <v>20</v>
      </c>
      <c r="BA10" s="45" t="s">
        <v>14</v>
      </c>
      <c r="BB10" s="55" t="s">
        <v>18</v>
      </c>
      <c r="BC10" s="45" t="s">
        <v>20</v>
      </c>
      <c r="BD10" s="64" t="s">
        <v>14</v>
      </c>
      <c r="BE10" s="65">
        <v>11</v>
      </c>
    </row>
    <row r="11" spans="1:60" ht="16.8" customHeight="1" x14ac:dyDescent="0.25">
      <c r="A11" s="10" t="s">
        <v>24</v>
      </c>
      <c r="B11" s="89"/>
      <c r="C11" s="86"/>
      <c r="D11" s="46"/>
      <c r="E11" s="92"/>
      <c r="F11" s="46"/>
      <c r="G11" s="78"/>
      <c r="H11" s="102"/>
      <c r="I11" s="56"/>
      <c r="J11" s="46"/>
      <c r="K11" s="52"/>
      <c r="L11" s="46"/>
      <c r="M11" s="52"/>
      <c r="N11" s="46"/>
      <c r="O11" s="52"/>
      <c r="P11" s="46"/>
      <c r="Q11" s="52"/>
      <c r="R11" s="46"/>
      <c r="S11" s="52"/>
      <c r="T11" s="46"/>
      <c r="U11" s="52"/>
      <c r="V11" s="46"/>
      <c r="W11" s="52"/>
      <c r="X11" s="46"/>
      <c r="Y11" s="52"/>
      <c r="Z11" s="87"/>
      <c r="AA11" s="78"/>
      <c r="AB11" s="46"/>
      <c r="AC11" s="60"/>
      <c r="AD11" s="70"/>
      <c r="AE11" s="60"/>
      <c r="AF11" s="70"/>
      <c r="AG11" s="73"/>
      <c r="AH11" s="70"/>
      <c r="AI11" s="73"/>
      <c r="AJ11" s="89"/>
      <c r="AK11" s="116"/>
      <c r="AL11" s="91"/>
      <c r="AM11" s="44"/>
      <c r="AN11" s="91"/>
      <c r="AO11" s="44"/>
      <c r="AP11" s="70"/>
      <c r="AQ11" s="60"/>
      <c r="AR11" s="70"/>
      <c r="AS11" s="60"/>
      <c r="AT11" s="46"/>
      <c r="AU11" s="60"/>
      <c r="AV11" s="46"/>
      <c r="AW11" s="60"/>
      <c r="AX11" s="46"/>
      <c r="AY11" s="46"/>
      <c r="AZ11" s="44"/>
      <c r="BA11" s="46"/>
      <c r="BB11" s="56"/>
      <c r="BC11" s="46"/>
      <c r="BD11" s="62"/>
      <c r="BE11" s="66"/>
    </row>
    <row r="12" spans="1:60" ht="33" customHeight="1" x14ac:dyDescent="0.3">
      <c r="A12" s="9" t="s">
        <v>22</v>
      </c>
      <c r="B12" s="88" t="s">
        <v>14</v>
      </c>
      <c r="C12" s="75" t="s">
        <v>14</v>
      </c>
      <c r="D12" s="45" t="s">
        <v>14</v>
      </c>
      <c r="E12" s="75" t="s">
        <v>14</v>
      </c>
      <c r="F12" s="45" t="s">
        <v>14</v>
      </c>
      <c r="G12" s="77" t="s">
        <v>14</v>
      </c>
      <c r="H12" s="95" t="s">
        <v>14</v>
      </c>
      <c r="I12" s="55" t="s">
        <v>20</v>
      </c>
      <c r="J12" s="45" t="s">
        <v>14</v>
      </c>
      <c r="K12" s="53" t="s">
        <v>14</v>
      </c>
      <c r="L12" s="45" t="s">
        <v>18</v>
      </c>
      <c r="M12" s="53" t="s">
        <v>20</v>
      </c>
      <c r="N12" s="45" t="s">
        <v>20</v>
      </c>
      <c r="O12" s="53" t="s">
        <v>14</v>
      </c>
      <c r="P12" s="45" t="s">
        <v>20</v>
      </c>
      <c r="Q12" s="53" t="s">
        <v>14</v>
      </c>
      <c r="R12" s="45" t="s">
        <v>18</v>
      </c>
      <c r="S12" s="53" t="s">
        <v>14</v>
      </c>
      <c r="T12" s="45" t="s">
        <v>14</v>
      </c>
      <c r="U12" s="53" t="s">
        <v>18</v>
      </c>
      <c r="V12" s="45" t="s">
        <v>14</v>
      </c>
      <c r="W12" s="53" t="s">
        <v>14</v>
      </c>
      <c r="X12" s="45" t="s">
        <v>14</v>
      </c>
      <c r="Y12" s="53" t="s">
        <v>14</v>
      </c>
      <c r="Z12" s="49" t="s">
        <v>14</v>
      </c>
      <c r="AA12" s="77" t="s">
        <v>14</v>
      </c>
      <c r="AB12" s="45" t="s">
        <v>14</v>
      </c>
      <c r="AC12" s="79" t="s">
        <v>20</v>
      </c>
      <c r="AD12" s="69" t="s">
        <v>14</v>
      </c>
      <c r="AE12" s="79" t="s">
        <v>20</v>
      </c>
      <c r="AF12" s="69" t="s">
        <v>14</v>
      </c>
      <c r="AG12" s="74" t="s">
        <v>14</v>
      </c>
      <c r="AH12" s="88" t="s">
        <v>14</v>
      </c>
      <c r="AI12" s="74" t="s">
        <v>14</v>
      </c>
      <c r="AJ12" s="45" t="s">
        <v>20</v>
      </c>
      <c r="AK12" s="112" t="s">
        <v>20</v>
      </c>
      <c r="AL12" s="84" t="s">
        <v>14</v>
      </c>
      <c r="AM12" s="43" t="s">
        <v>20</v>
      </c>
      <c r="AN12" s="84" t="s">
        <v>14</v>
      </c>
      <c r="AO12" s="43" t="s">
        <v>20</v>
      </c>
      <c r="AP12" s="90" t="s">
        <v>20</v>
      </c>
      <c r="AQ12" s="59" t="s">
        <v>18</v>
      </c>
      <c r="AR12" s="90" t="s">
        <v>20</v>
      </c>
      <c r="AS12" s="59" t="s">
        <v>14</v>
      </c>
      <c r="AT12" s="45" t="s">
        <v>14</v>
      </c>
      <c r="AU12" s="75" t="s">
        <v>14</v>
      </c>
      <c r="AV12" s="45" t="s">
        <v>38</v>
      </c>
      <c r="AW12" s="59" t="s">
        <v>14</v>
      </c>
      <c r="AX12" s="45" t="s">
        <v>18</v>
      </c>
      <c r="AY12" s="45" t="s">
        <v>20</v>
      </c>
      <c r="AZ12" s="55" t="s">
        <v>18</v>
      </c>
      <c r="BA12" s="45" t="s">
        <v>14</v>
      </c>
      <c r="BB12" s="55" t="s">
        <v>18</v>
      </c>
      <c r="BC12" s="45" t="s">
        <v>18</v>
      </c>
      <c r="BD12" s="55" t="s">
        <v>18</v>
      </c>
      <c r="BE12" s="65">
        <v>22</v>
      </c>
    </row>
    <row r="13" spans="1:60" ht="12" customHeight="1" x14ac:dyDescent="0.25">
      <c r="A13" s="10" t="s">
        <v>24</v>
      </c>
      <c r="B13" s="89"/>
      <c r="C13" s="86"/>
      <c r="D13" s="46"/>
      <c r="E13" s="92"/>
      <c r="F13" s="46"/>
      <c r="G13" s="78"/>
      <c r="H13" s="102"/>
      <c r="I13" s="56"/>
      <c r="J13" s="46"/>
      <c r="K13" s="52"/>
      <c r="L13" s="46"/>
      <c r="M13" s="52"/>
      <c r="N13" s="46"/>
      <c r="O13" s="52"/>
      <c r="P13" s="46"/>
      <c r="Q13" s="52"/>
      <c r="R13" s="46"/>
      <c r="S13" s="52"/>
      <c r="T13" s="46"/>
      <c r="U13" s="52"/>
      <c r="V13" s="46"/>
      <c r="W13" s="52"/>
      <c r="X13" s="46"/>
      <c r="Y13" s="52"/>
      <c r="Z13" s="87"/>
      <c r="AA13" s="78"/>
      <c r="AB13" s="46"/>
      <c r="AC13" s="60"/>
      <c r="AD13" s="70"/>
      <c r="AE13" s="60"/>
      <c r="AF13" s="70"/>
      <c r="AG13" s="73"/>
      <c r="AH13" s="89"/>
      <c r="AI13" s="73"/>
      <c r="AJ13" s="46"/>
      <c r="AK13" s="113"/>
      <c r="AL13" s="91"/>
      <c r="AM13" s="44"/>
      <c r="AN13" s="91"/>
      <c r="AO13" s="44"/>
      <c r="AP13" s="70"/>
      <c r="AQ13" s="60"/>
      <c r="AR13" s="70"/>
      <c r="AS13" s="60"/>
      <c r="AT13" s="46"/>
      <c r="AU13" s="86"/>
      <c r="AV13" s="46"/>
      <c r="AW13" s="60"/>
      <c r="AX13" s="46"/>
      <c r="AY13" s="46"/>
      <c r="AZ13" s="56"/>
      <c r="BA13" s="46"/>
      <c r="BB13" s="56"/>
      <c r="BC13" s="46"/>
      <c r="BD13" s="56"/>
      <c r="BE13" s="66"/>
    </row>
    <row r="14" spans="1:60" ht="33.6" customHeight="1" x14ac:dyDescent="0.3">
      <c r="A14" s="9" t="s">
        <v>23</v>
      </c>
      <c r="B14" s="88" t="s">
        <v>14</v>
      </c>
      <c r="C14" s="75" t="s">
        <v>14</v>
      </c>
      <c r="D14" s="45" t="s">
        <v>14</v>
      </c>
      <c r="E14" s="75" t="s">
        <v>14</v>
      </c>
      <c r="F14" s="45" t="s">
        <v>14</v>
      </c>
      <c r="G14" s="77" t="s">
        <v>14</v>
      </c>
      <c r="H14" s="95" t="s">
        <v>14</v>
      </c>
      <c r="I14" s="55" t="s">
        <v>14</v>
      </c>
      <c r="J14" s="45" t="s">
        <v>14</v>
      </c>
      <c r="K14" s="53" t="s">
        <v>14</v>
      </c>
      <c r="L14" s="45" t="s">
        <v>14</v>
      </c>
      <c r="M14" s="53" t="s">
        <v>14</v>
      </c>
      <c r="N14" s="45" t="s">
        <v>14</v>
      </c>
      <c r="O14" s="53" t="s">
        <v>14</v>
      </c>
      <c r="P14" s="45" t="s">
        <v>14</v>
      </c>
      <c r="Q14" s="53" t="s">
        <v>14</v>
      </c>
      <c r="R14" s="45" t="s">
        <v>14</v>
      </c>
      <c r="S14" s="53" t="s">
        <v>14</v>
      </c>
      <c r="T14" s="45" t="s">
        <v>14</v>
      </c>
      <c r="U14" s="53" t="s">
        <v>14</v>
      </c>
      <c r="V14" s="45" t="s">
        <v>14</v>
      </c>
      <c r="W14" s="53" t="s">
        <v>14</v>
      </c>
      <c r="X14" s="45" t="s">
        <v>14</v>
      </c>
      <c r="Y14" s="53" t="s">
        <v>14</v>
      </c>
      <c r="Z14" s="49" t="s">
        <v>14</v>
      </c>
      <c r="AA14" s="77" t="s">
        <v>14</v>
      </c>
      <c r="AB14" s="45" t="s">
        <v>14</v>
      </c>
      <c r="AC14" s="79" t="s">
        <v>14</v>
      </c>
      <c r="AD14" s="69" t="s">
        <v>14</v>
      </c>
      <c r="AE14" s="79" t="s">
        <v>14</v>
      </c>
      <c r="AF14" s="69" t="s">
        <v>14</v>
      </c>
      <c r="AG14" s="74" t="s">
        <v>14</v>
      </c>
      <c r="AH14" s="88" t="s">
        <v>14</v>
      </c>
      <c r="AI14" s="74" t="s">
        <v>14</v>
      </c>
      <c r="AJ14" s="88" t="s">
        <v>14</v>
      </c>
      <c r="AK14" s="43" t="s">
        <v>14</v>
      </c>
      <c r="AL14" s="84" t="s">
        <v>14</v>
      </c>
      <c r="AM14" s="43" t="s">
        <v>14</v>
      </c>
      <c r="AN14" s="84" t="s">
        <v>14</v>
      </c>
      <c r="AO14" s="43" t="s">
        <v>20</v>
      </c>
      <c r="AP14" s="90" t="s">
        <v>14</v>
      </c>
      <c r="AQ14" s="59" t="s">
        <v>14</v>
      </c>
      <c r="AR14" s="90" t="s">
        <v>14</v>
      </c>
      <c r="AS14" s="59" t="s">
        <v>14</v>
      </c>
      <c r="AT14" s="45" t="s">
        <v>14</v>
      </c>
      <c r="AU14" s="75" t="s">
        <v>14</v>
      </c>
      <c r="AV14" s="45" t="s">
        <v>14</v>
      </c>
      <c r="AW14" s="59" t="s">
        <v>14</v>
      </c>
      <c r="AX14" s="45" t="s">
        <v>14</v>
      </c>
      <c r="AY14" s="45" t="s">
        <v>14</v>
      </c>
      <c r="AZ14" s="59" t="s">
        <v>14</v>
      </c>
      <c r="BA14" s="45" t="s">
        <v>14</v>
      </c>
      <c r="BB14" s="61" t="s">
        <v>14</v>
      </c>
      <c r="BC14" s="45" t="s">
        <v>14</v>
      </c>
      <c r="BD14" s="64" t="s">
        <v>14</v>
      </c>
      <c r="BE14" s="65">
        <v>1</v>
      </c>
    </row>
    <row r="15" spans="1:60" ht="16.8" customHeight="1" x14ac:dyDescent="0.25">
      <c r="A15" s="10" t="s">
        <v>24</v>
      </c>
      <c r="B15" s="89"/>
      <c r="C15" s="86"/>
      <c r="D15" s="46"/>
      <c r="E15" s="92"/>
      <c r="F15" s="46"/>
      <c r="G15" s="78"/>
      <c r="H15" s="102"/>
      <c r="I15" s="56"/>
      <c r="J15" s="46"/>
      <c r="K15" s="52"/>
      <c r="L15" s="46"/>
      <c r="M15" s="52"/>
      <c r="N15" s="46"/>
      <c r="O15" s="52"/>
      <c r="P15" s="46"/>
      <c r="Q15" s="52"/>
      <c r="R15" s="46"/>
      <c r="S15" s="52"/>
      <c r="T15" s="46"/>
      <c r="U15" s="52"/>
      <c r="V15" s="46"/>
      <c r="W15" s="52"/>
      <c r="X15" s="46"/>
      <c r="Y15" s="52"/>
      <c r="Z15" s="87"/>
      <c r="AA15" s="78"/>
      <c r="AB15" s="46"/>
      <c r="AC15" s="60"/>
      <c r="AD15" s="70"/>
      <c r="AE15" s="60"/>
      <c r="AF15" s="70"/>
      <c r="AG15" s="73"/>
      <c r="AH15" s="89"/>
      <c r="AI15" s="73"/>
      <c r="AJ15" s="89"/>
      <c r="AK15" s="44"/>
      <c r="AL15" s="91"/>
      <c r="AM15" s="44"/>
      <c r="AN15" s="91"/>
      <c r="AO15" s="44"/>
      <c r="AP15" s="70"/>
      <c r="AQ15" s="60"/>
      <c r="AR15" s="70"/>
      <c r="AS15" s="60"/>
      <c r="AT15" s="46"/>
      <c r="AU15" s="86"/>
      <c r="AV15" s="46"/>
      <c r="AW15" s="60"/>
      <c r="AX15" s="46"/>
      <c r="AY15" s="46"/>
      <c r="AZ15" s="60"/>
      <c r="BA15" s="46"/>
      <c r="BB15" s="62"/>
      <c r="BC15" s="46"/>
      <c r="BD15" s="62"/>
      <c r="BE15" s="66"/>
    </row>
    <row r="16" spans="1:60" ht="31.8" customHeight="1" x14ac:dyDescent="0.3">
      <c r="A16" s="9" t="s">
        <v>25</v>
      </c>
      <c r="B16" s="88" t="s">
        <v>14</v>
      </c>
      <c r="C16" s="75" t="s">
        <v>14</v>
      </c>
      <c r="D16" s="45" t="s">
        <v>14</v>
      </c>
      <c r="E16" s="75" t="s">
        <v>14</v>
      </c>
      <c r="F16" s="45" t="s">
        <v>14</v>
      </c>
      <c r="G16" s="77" t="s">
        <v>14</v>
      </c>
      <c r="H16" s="95" t="s">
        <v>14</v>
      </c>
      <c r="I16" s="55" t="s">
        <v>14</v>
      </c>
      <c r="J16" s="45" t="s">
        <v>14</v>
      </c>
      <c r="K16" s="53" t="s">
        <v>14</v>
      </c>
      <c r="L16" s="45" t="s">
        <v>14</v>
      </c>
      <c r="M16" s="53" t="s">
        <v>14</v>
      </c>
      <c r="N16" s="45" t="s">
        <v>14</v>
      </c>
      <c r="O16" s="53" t="s">
        <v>14</v>
      </c>
      <c r="P16" s="45" t="s">
        <v>14</v>
      </c>
      <c r="Q16" s="53" t="s">
        <v>14</v>
      </c>
      <c r="R16" s="45" t="s">
        <v>14</v>
      </c>
      <c r="S16" s="53" t="s">
        <v>14</v>
      </c>
      <c r="T16" s="45" t="s">
        <v>14</v>
      </c>
      <c r="U16" s="53" t="s">
        <v>14</v>
      </c>
      <c r="V16" s="45" t="s">
        <v>14</v>
      </c>
      <c r="W16" s="53" t="s">
        <v>14</v>
      </c>
      <c r="X16" s="45" t="s">
        <v>14</v>
      </c>
      <c r="Y16" s="53" t="s">
        <v>14</v>
      </c>
      <c r="Z16" s="49" t="s">
        <v>14</v>
      </c>
      <c r="AA16" s="77" t="s">
        <v>14</v>
      </c>
      <c r="AB16" s="45" t="s">
        <v>14</v>
      </c>
      <c r="AC16" s="79" t="s">
        <v>14</v>
      </c>
      <c r="AD16" s="69" t="s">
        <v>14</v>
      </c>
      <c r="AE16" s="79" t="s">
        <v>14</v>
      </c>
      <c r="AF16" s="69" t="s">
        <v>14</v>
      </c>
      <c r="AG16" s="74" t="s">
        <v>14</v>
      </c>
      <c r="AH16" s="88" t="s">
        <v>14</v>
      </c>
      <c r="AI16" s="74" t="s">
        <v>14</v>
      </c>
      <c r="AJ16" s="88" t="s">
        <v>14</v>
      </c>
      <c r="AK16" s="43" t="s">
        <v>14</v>
      </c>
      <c r="AL16" s="84" t="s">
        <v>14</v>
      </c>
      <c r="AM16" s="43" t="s">
        <v>14</v>
      </c>
      <c r="AN16" s="84" t="s">
        <v>14</v>
      </c>
      <c r="AO16" s="43" t="s">
        <v>20</v>
      </c>
      <c r="AP16" s="90" t="s">
        <v>14</v>
      </c>
      <c r="AQ16" s="59" t="s">
        <v>14</v>
      </c>
      <c r="AR16" s="90" t="s">
        <v>14</v>
      </c>
      <c r="AS16" s="59" t="s">
        <v>14</v>
      </c>
      <c r="AT16" s="45" t="s">
        <v>14</v>
      </c>
      <c r="AU16" s="75" t="s">
        <v>14</v>
      </c>
      <c r="AV16" s="45" t="s">
        <v>14</v>
      </c>
      <c r="AW16" s="59" t="s">
        <v>14</v>
      </c>
      <c r="AX16" s="45" t="s">
        <v>14</v>
      </c>
      <c r="AY16" s="45" t="s">
        <v>14</v>
      </c>
      <c r="AZ16" s="59" t="s">
        <v>14</v>
      </c>
      <c r="BA16" s="45" t="s">
        <v>14</v>
      </c>
      <c r="BB16" s="61" t="s">
        <v>14</v>
      </c>
      <c r="BC16" s="45" t="s">
        <v>14</v>
      </c>
      <c r="BD16" s="64" t="s">
        <v>14</v>
      </c>
      <c r="BE16" s="65">
        <v>1</v>
      </c>
    </row>
    <row r="17" spans="1:57" ht="12" customHeight="1" x14ac:dyDescent="0.25">
      <c r="A17" s="10" t="s">
        <v>26</v>
      </c>
      <c r="B17" s="89"/>
      <c r="C17" s="86"/>
      <c r="D17" s="46"/>
      <c r="E17" s="92"/>
      <c r="F17" s="46"/>
      <c r="G17" s="78"/>
      <c r="H17" s="102"/>
      <c r="I17" s="56"/>
      <c r="J17" s="46"/>
      <c r="K17" s="52"/>
      <c r="L17" s="46"/>
      <c r="M17" s="52"/>
      <c r="N17" s="46"/>
      <c r="O17" s="52"/>
      <c r="P17" s="46"/>
      <c r="Q17" s="52"/>
      <c r="R17" s="46"/>
      <c r="S17" s="52"/>
      <c r="T17" s="46"/>
      <c r="U17" s="52"/>
      <c r="V17" s="46"/>
      <c r="W17" s="52"/>
      <c r="X17" s="46"/>
      <c r="Y17" s="52"/>
      <c r="Z17" s="87"/>
      <c r="AA17" s="78"/>
      <c r="AB17" s="46"/>
      <c r="AC17" s="60"/>
      <c r="AD17" s="70"/>
      <c r="AE17" s="60"/>
      <c r="AF17" s="70"/>
      <c r="AG17" s="73"/>
      <c r="AH17" s="89"/>
      <c r="AI17" s="73"/>
      <c r="AJ17" s="89"/>
      <c r="AK17" s="44"/>
      <c r="AL17" s="91"/>
      <c r="AM17" s="44"/>
      <c r="AN17" s="91"/>
      <c r="AO17" s="44"/>
      <c r="AP17" s="70"/>
      <c r="AQ17" s="60"/>
      <c r="AR17" s="70"/>
      <c r="AS17" s="60"/>
      <c r="AT17" s="46"/>
      <c r="AU17" s="86"/>
      <c r="AV17" s="46"/>
      <c r="AW17" s="60"/>
      <c r="AX17" s="46"/>
      <c r="AY17" s="46"/>
      <c r="AZ17" s="60"/>
      <c r="BA17" s="46"/>
      <c r="BB17" s="62"/>
      <c r="BC17" s="46"/>
      <c r="BD17" s="62"/>
      <c r="BE17" s="66"/>
    </row>
    <row r="18" spans="1:57" ht="28.8" customHeight="1" x14ac:dyDescent="0.3">
      <c r="A18" s="9" t="s">
        <v>37</v>
      </c>
      <c r="B18" s="88" t="s">
        <v>14</v>
      </c>
      <c r="C18" s="75" t="s">
        <v>14</v>
      </c>
      <c r="D18" s="45" t="s">
        <v>14</v>
      </c>
      <c r="E18" s="75" t="s">
        <v>14</v>
      </c>
      <c r="F18" s="45" t="s">
        <v>14</v>
      </c>
      <c r="G18" s="77" t="s">
        <v>14</v>
      </c>
      <c r="H18" s="95" t="s">
        <v>14</v>
      </c>
      <c r="I18" s="55" t="s">
        <v>14</v>
      </c>
      <c r="J18" s="45" t="s">
        <v>14</v>
      </c>
      <c r="K18" s="53" t="s">
        <v>14</v>
      </c>
      <c r="L18" s="45" t="s">
        <v>14</v>
      </c>
      <c r="M18" s="53" t="s">
        <v>14</v>
      </c>
      <c r="N18" s="45" t="s">
        <v>14</v>
      </c>
      <c r="O18" s="53" t="s">
        <v>14</v>
      </c>
      <c r="P18" s="45" t="s">
        <v>14</v>
      </c>
      <c r="Q18" s="53" t="s">
        <v>14</v>
      </c>
      <c r="R18" s="45" t="s">
        <v>14</v>
      </c>
      <c r="S18" s="53" t="s">
        <v>14</v>
      </c>
      <c r="T18" s="45" t="s">
        <v>14</v>
      </c>
      <c r="U18" s="53" t="s">
        <v>14</v>
      </c>
      <c r="V18" s="45" t="s">
        <v>14</v>
      </c>
      <c r="W18" s="53" t="s">
        <v>14</v>
      </c>
      <c r="X18" s="45" t="s">
        <v>14</v>
      </c>
      <c r="Y18" s="53" t="s">
        <v>14</v>
      </c>
      <c r="Z18" s="49" t="s">
        <v>14</v>
      </c>
      <c r="AA18" s="77" t="s">
        <v>14</v>
      </c>
      <c r="AB18" s="45" t="s">
        <v>14</v>
      </c>
      <c r="AC18" s="79" t="s">
        <v>14</v>
      </c>
      <c r="AD18" s="69" t="s">
        <v>14</v>
      </c>
      <c r="AE18" s="79" t="s">
        <v>14</v>
      </c>
      <c r="AF18" s="69" t="s">
        <v>14</v>
      </c>
      <c r="AG18" s="74" t="s">
        <v>14</v>
      </c>
      <c r="AH18" s="88" t="s">
        <v>14</v>
      </c>
      <c r="AI18" s="74" t="s">
        <v>14</v>
      </c>
      <c r="AJ18" s="88" t="s">
        <v>14</v>
      </c>
      <c r="AK18" s="43" t="s">
        <v>14</v>
      </c>
      <c r="AL18" s="84" t="s">
        <v>14</v>
      </c>
      <c r="AM18" s="43" t="s">
        <v>14</v>
      </c>
      <c r="AN18" s="84" t="s">
        <v>14</v>
      </c>
      <c r="AO18" s="43" t="s">
        <v>14</v>
      </c>
      <c r="AP18" s="90" t="s">
        <v>14</v>
      </c>
      <c r="AQ18" s="59" t="s">
        <v>14</v>
      </c>
      <c r="AR18" s="90" t="s">
        <v>14</v>
      </c>
      <c r="AS18" s="59" t="s">
        <v>14</v>
      </c>
      <c r="AT18" s="45" t="s">
        <v>14</v>
      </c>
      <c r="AU18" s="75" t="s">
        <v>14</v>
      </c>
      <c r="AV18" s="45" t="s">
        <v>14</v>
      </c>
      <c r="AW18" s="59" t="s">
        <v>14</v>
      </c>
      <c r="AX18" s="45" t="s">
        <v>14</v>
      </c>
      <c r="AY18" s="45" t="s">
        <v>14</v>
      </c>
      <c r="AZ18" s="59" t="s">
        <v>14</v>
      </c>
      <c r="BA18" s="45" t="s">
        <v>14</v>
      </c>
      <c r="BB18" s="61" t="s">
        <v>14</v>
      </c>
      <c r="BC18" s="45" t="s">
        <v>14</v>
      </c>
      <c r="BD18" s="64" t="s">
        <v>14</v>
      </c>
      <c r="BE18" s="65">
        <v>0</v>
      </c>
    </row>
    <row r="19" spans="1:57" ht="12" customHeight="1" x14ac:dyDescent="0.25">
      <c r="A19" s="10" t="s">
        <v>24</v>
      </c>
      <c r="B19" s="89"/>
      <c r="C19" s="86"/>
      <c r="D19" s="46"/>
      <c r="E19" s="92"/>
      <c r="F19" s="46"/>
      <c r="G19" s="78"/>
      <c r="H19" s="102"/>
      <c r="I19" s="56"/>
      <c r="J19" s="46"/>
      <c r="K19" s="52"/>
      <c r="L19" s="46"/>
      <c r="M19" s="52"/>
      <c r="N19" s="46"/>
      <c r="O19" s="52"/>
      <c r="P19" s="46"/>
      <c r="Q19" s="52"/>
      <c r="R19" s="46"/>
      <c r="S19" s="52"/>
      <c r="T19" s="46"/>
      <c r="U19" s="52"/>
      <c r="V19" s="46"/>
      <c r="W19" s="52"/>
      <c r="X19" s="46"/>
      <c r="Y19" s="52"/>
      <c r="Z19" s="87"/>
      <c r="AA19" s="78"/>
      <c r="AB19" s="46"/>
      <c r="AC19" s="60"/>
      <c r="AD19" s="70"/>
      <c r="AE19" s="60"/>
      <c r="AF19" s="70"/>
      <c r="AG19" s="73"/>
      <c r="AH19" s="89"/>
      <c r="AI19" s="73"/>
      <c r="AJ19" s="89"/>
      <c r="AK19" s="44"/>
      <c r="AL19" s="91"/>
      <c r="AM19" s="44"/>
      <c r="AN19" s="91"/>
      <c r="AO19" s="44"/>
      <c r="AP19" s="70"/>
      <c r="AQ19" s="60"/>
      <c r="AR19" s="70"/>
      <c r="AS19" s="60"/>
      <c r="AT19" s="46"/>
      <c r="AU19" s="86"/>
      <c r="AV19" s="46"/>
      <c r="AW19" s="60"/>
      <c r="AX19" s="46"/>
      <c r="AY19" s="46"/>
      <c r="AZ19" s="60"/>
      <c r="BA19" s="46"/>
      <c r="BB19" s="62"/>
      <c r="BC19" s="46"/>
      <c r="BD19" s="62"/>
      <c r="BE19" s="66"/>
    </row>
    <row r="20" spans="1:57" ht="29.4" customHeight="1" x14ac:dyDescent="0.3">
      <c r="A20" s="9" t="s">
        <v>15</v>
      </c>
      <c r="B20" s="88" t="s">
        <v>14</v>
      </c>
      <c r="C20" s="75" t="s">
        <v>14</v>
      </c>
      <c r="D20" s="45" t="s">
        <v>14</v>
      </c>
      <c r="E20" s="75" t="s">
        <v>14</v>
      </c>
      <c r="F20" s="45" t="s">
        <v>14</v>
      </c>
      <c r="G20" s="77" t="s">
        <v>14</v>
      </c>
      <c r="H20" s="95" t="s">
        <v>14</v>
      </c>
      <c r="I20" s="55" t="s">
        <v>14</v>
      </c>
      <c r="J20" s="45" t="s">
        <v>14</v>
      </c>
      <c r="K20" s="53" t="s">
        <v>14</v>
      </c>
      <c r="L20" s="45" t="s">
        <v>14</v>
      </c>
      <c r="M20" s="53" t="s">
        <v>14</v>
      </c>
      <c r="N20" s="45" t="s">
        <v>14</v>
      </c>
      <c r="O20" s="53" t="s">
        <v>14</v>
      </c>
      <c r="P20" s="45" t="s">
        <v>14</v>
      </c>
      <c r="Q20" s="53" t="s">
        <v>14</v>
      </c>
      <c r="R20" s="45" t="s">
        <v>14</v>
      </c>
      <c r="S20" s="53" t="s">
        <v>14</v>
      </c>
      <c r="T20" s="45" t="s">
        <v>14</v>
      </c>
      <c r="U20" s="53" t="s">
        <v>14</v>
      </c>
      <c r="V20" s="45" t="s">
        <v>14</v>
      </c>
      <c r="W20" s="53" t="s">
        <v>14</v>
      </c>
      <c r="X20" s="45" t="s">
        <v>14</v>
      </c>
      <c r="Y20" s="53" t="s">
        <v>14</v>
      </c>
      <c r="Z20" s="49" t="s">
        <v>14</v>
      </c>
      <c r="AA20" s="77" t="s">
        <v>14</v>
      </c>
      <c r="AB20" s="45" t="s">
        <v>14</v>
      </c>
      <c r="AC20" s="79" t="s">
        <v>14</v>
      </c>
      <c r="AD20" s="69" t="s">
        <v>14</v>
      </c>
      <c r="AE20" s="79" t="s">
        <v>14</v>
      </c>
      <c r="AF20" s="69" t="s">
        <v>14</v>
      </c>
      <c r="AG20" s="74" t="s">
        <v>14</v>
      </c>
      <c r="AH20" s="88" t="s">
        <v>14</v>
      </c>
      <c r="AI20" s="74" t="s">
        <v>14</v>
      </c>
      <c r="AJ20" s="88" t="s">
        <v>14</v>
      </c>
      <c r="AK20" s="43" t="s">
        <v>14</v>
      </c>
      <c r="AL20" s="84" t="s">
        <v>14</v>
      </c>
      <c r="AM20" s="43" t="s">
        <v>14</v>
      </c>
      <c r="AN20" s="84" t="s">
        <v>14</v>
      </c>
      <c r="AO20" s="43" t="s">
        <v>18</v>
      </c>
      <c r="AP20" s="90" t="s">
        <v>20</v>
      </c>
      <c r="AQ20" s="59" t="s">
        <v>14</v>
      </c>
      <c r="AR20" s="90" t="s">
        <v>14</v>
      </c>
      <c r="AS20" s="59" t="s">
        <v>14</v>
      </c>
      <c r="AT20" s="45" t="s">
        <v>14</v>
      </c>
      <c r="AU20" s="75" t="s">
        <v>14</v>
      </c>
      <c r="AV20" s="45" t="s">
        <v>14</v>
      </c>
      <c r="AW20" s="59" t="s">
        <v>14</v>
      </c>
      <c r="AX20" s="45" t="s">
        <v>14</v>
      </c>
      <c r="AY20" s="45" t="s">
        <v>14</v>
      </c>
      <c r="AZ20" s="59" t="s">
        <v>14</v>
      </c>
      <c r="BA20" s="45" t="s">
        <v>14</v>
      </c>
      <c r="BB20" s="61" t="s">
        <v>14</v>
      </c>
      <c r="BC20" s="45" t="s">
        <v>14</v>
      </c>
      <c r="BD20" s="64" t="s">
        <v>14</v>
      </c>
      <c r="BE20" s="65">
        <v>2</v>
      </c>
    </row>
    <row r="21" spans="1:57" ht="12" customHeight="1" x14ac:dyDescent="0.25">
      <c r="A21" s="10" t="s">
        <v>24</v>
      </c>
      <c r="B21" s="89"/>
      <c r="C21" s="86"/>
      <c r="D21" s="46"/>
      <c r="E21" s="92"/>
      <c r="F21" s="46"/>
      <c r="G21" s="78"/>
      <c r="H21" s="102"/>
      <c r="I21" s="56"/>
      <c r="J21" s="46"/>
      <c r="K21" s="52"/>
      <c r="L21" s="46"/>
      <c r="M21" s="52"/>
      <c r="N21" s="46"/>
      <c r="O21" s="52"/>
      <c r="P21" s="46"/>
      <c r="Q21" s="52"/>
      <c r="R21" s="46"/>
      <c r="S21" s="52"/>
      <c r="T21" s="46"/>
      <c r="U21" s="52"/>
      <c r="V21" s="46"/>
      <c r="W21" s="52"/>
      <c r="X21" s="46"/>
      <c r="Y21" s="52"/>
      <c r="Z21" s="87"/>
      <c r="AA21" s="78"/>
      <c r="AB21" s="46"/>
      <c r="AC21" s="60"/>
      <c r="AD21" s="70"/>
      <c r="AE21" s="60"/>
      <c r="AF21" s="70"/>
      <c r="AG21" s="73"/>
      <c r="AH21" s="89"/>
      <c r="AI21" s="73"/>
      <c r="AJ21" s="89"/>
      <c r="AK21" s="44"/>
      <c r="AL21" s="91"/>
      <c r="AM21" s="44"/>
      <c r="AN21" s="91"/>
      <c r="AO21" s="44"/>
      <c r="AP21" s="70"/>
      <c r="AQ21" s="60"/>
      <c r="AR21" s="70"/>
      <c r="AS21" s="60"/>
      <c r="AT21" s="46"/>
      <c r="AU21" s="86"/>
      <c r="AV21" s="46"/>
      <c r="AW21" s="60"/>
      <c r="AX21" s="46"/>
      <c r="AY21" s="46"/>
      <c r="AZ21" s="60"/>
      <c r="BA21" s="46"/>
      <c r="BB21" s="62"/>
      <c r="BC21" s="46"/>
      <c r="BD21" s="62"/>
      <c r="BE21" s="66"/>
    </row>
    <row r="22" spans="1:57" ht="21.6" customHeight="1" x14ac:dyDescent="0.3">
      <c r="A22" s="9" t="s">
        <v>40</v>
      </c>
      <c r="B22" s="88" t="s">
        <v>14</v>
      </c>
      <c r="C22" s="75" t="s">
        <v>14</v>
      </c>
      <c r="D22" s="45" t="s">
        <v>14</v>
      </c>
      <c r="E22" s="75" t="s">
        <v>14</v>
      </c>
      <c r="F22" s="45" t="s">
        <v>14</v>
      </c>
      <c r="G22" s="77" t="s">
        <v>14</v>
      </c>
      <c r="H22" s="95" t="s">
        <v>14</v>
      </c>
      <c r="I22" s="55" t="s">
        <v>14</v>
      </c>
      <c r="J22" s="45" t="s">
        <v>14</v>
      </c>
      <c r="K22" s="53" t="s">
        <v>14</v>
      </c>
      <c r="L22" s="45" t="s">
        <v>14</v>
      </c>
      <c r="M22" s="53" t="s">
        <v>14</v>
      </c>
      <c r="N22" s="45" t="s">
        <v>14</v>
      </c>
      <c r="O22" s="53" t="s">
        <v>14</v>
      </c>
      <c r="P22" s="45" t="s">
        <v>14</v>
      </c>
      <c r="Q22" s="53" t="s">
        <v>14</v>
      </c>
      <c r="R22" s="45" t="s">
        <v>14</v>
      </c>
      <c r="S22" s="53" t="s">
        <v>14</v>
      </c>
      <c r="T22" s="45" t="s">
        <v>20</v>
      </c>
      <c r="U22" s="53" t="s">
        <v>14</v>
      </c>
      <c r="V22" s="45" t="s">
        <v>14</v>
      </c>
      <c r="W22" s="53" t="s">
        <v>14</v>
      </c>
      <c r="X22" s="45" t="s">
        <v>14</v>
      </c>
      <c r="Y22" s="53" t="s">
        <v>14</v>
      </c>
      <c r="Z22" s="49" t="s">
        <v>14</v>
      </c>
      <c r="AA22" s="77" t="s">
        <v>14</v>
      </c>
      <c r="AB22" s="45" t="s">
        <v>14</v>
      </c>
      <c r="AC22" s="79" t="s">
        <v>14</v>
      </c>
      <c r="AD22" s="69" t="s">
        <v>14</v>
      </c>
      <c r="AE22" s="79" t="s">
        <v>14</v>
      </c>
      <c r="AF22" s="69" t="s">
        <v>14</v>
      </c>
      <c r="AG22" s="74" t="s">
        <v>14</v>
      </c>
      <c r="AH22" s="88" t="s">
        <v>14</v>
      </c>
      <c r="AI22" s="74" t="s">
        <v>14</v>
      </c>
      <c r="AJ22" s="88" t="s">
        <v>14</v>
      </c>
      <c r="AK22" s="43" t="s">
        <v>14</v>
      </c>
      <c r="AL22" s="84" t="s">
        <v>14</v>
      </c>
      <c r="AM22" s="43" t="s">
        <v>14</v>
      </c>
      <c r="AN22" s="84" t="s">
        <v>14</v>
      </c>
      <c r="AO22" s="43" t="s">
        <v>14</v>
      </c>
      <c r="AP22" s="90" t="s">
        <v>20</v>
      </c>
      <c r="AQ22" s="59" t="s">
        <v>14</v>
      </c>
      <c r="AR22" s="90" t="s">
        <v>14</v>
      </c>
      <c r="AS22" s="59" t="s">
        <v>14</v>
      </c>
      <c r="AT22" s="45" t="s">
        <v>14</v>
      </c>
      <c r="AU22" s="75" t="s">
        <v>14</v>
      </c>
      <c r="AV22" s="45" t="s">
        <v>14</v>
      </c>
      <c r="AW22" s="59" t="s">
        <v>14</v>
      </c>
      <c r="AX22" s="45" t="s">
        <v>14</v>
      </c>
      <c r="AY22" s="45" t="s">
        <v>14</v>
      </c>
      <c r="AZ22" s="59" t="s">
        <v>14</v>
      </c>
      <c r="BA22" s="45" t="s">
        <v>14</v>
      </c>
      <c r="BB22" s="61" t="s">
        <v>14</v>
      </c>
      <c r="BC22" s="45" t="s">
        <v>14</v>
      </c>
      <c r="BD22" s="64" t="s">
        <v>14</v>
      </c>
      <c r="BE22" s="65">
        <v>2</v>
      </c>
    </row>
    <row r="23" spans="1:57" ht="12" customHeight="1" x14ac:dyDescent="0.25">
      <c r="A23" s="10" t="s">
        <v>24</v>
      </c>
      <c r="B23" s="89"/>
      <c r="C23" s="86"/>
      <c r="D23" s="46"/>
      <c r="E23" s="92"/>
      <c r="F23" s="46"/>
      <c r="G23" s="78"/>
      <c r="H23" s="102"/>
      <c r="I23" s="56"/>
      <c r="J23" s="46"/>
      <c r="K23" s="52"/>
      <c r="L23" s="46"/>
      <c r="M23" s="52"/>
      <c r="N23" s="46"/>
      <c r="O23" s="52"/>
      <c r="P23" s="46"/>
      <c r="Q23" s="52"/>
      <c r="R23" s="46"/>
      <c r="S23" s="52"/>
      <c r="T23" s="46"/>
      <c r="U23" s="52"/>
      <c r="V23" s="46"/>
      <c r="W23" s="52"/>
      <c r="X23" s="46"/>
      <c r="Y23" s="52"/>
      <c r="Z23" s="87"/>
      <c r="AA23" s="78"/>
      <c r="AB23" s="46"/>
      <c r="AC23" s="60"/>
      <c r="AD23" s="70"/>
      <c r="AE23" s="60"/>
      <c r="AF23" s="70"/>
      <c r="AG23" s="73"/>
      <c r="AH23" s="89"/>
      <c r="AI23" s="73"/>
      <c r="AJ23" s="89"/>
      <c r="AK23" s="44"/>
      <c r="AL23" s="91"/>
      <c r="AM23" s="44"/>
      <c r="AN23" s="91"/>
      <c r="AO23" s="44"/>
      <c r="AP23" s="70"/>
      <c r="AQ23" s="60"/>
      <c r="AR23" s="70"/>
      <c r="AS23" s="60"/>
      <c r="AT23" s="46"/>
      <c r="AU23" s="86"/>
      <c r="AV23" s="46"/>
      <c r="AW23" s="60"/>
      <c r="AX23" s="46"/>
      <c r="AY23" s="46"/>
      <c r="AZ23" s="60"/>
      <c r="BA23" s="46"/>
      <c r="BB23" s="62"/>
      <c r="BC23" s="46"/>
      <c r="BD23" s="62"/>
      <c r="BE23" s="66"/>
    </row>
    <row r="24" spans="1:57" ht="21.6" customHeight="1" x14ac:dyDescent="0.3">
      <c r="A24" s="9" t="s">
        <v>13</v>
      </c>
      <c r="B24" s="88" t="s">
        <v>14</v>
      </c>
      <c r="C24" s="75" t="s">
        <v>14</v>
      </c>
      <c r="D24" s="45" t="s">
        <v>14</v>
      </c>
      <c r="E24" s="75" t="s">
        <v>14</v>
      </c>
      <c r="F24" s="45" t="s">
        <v>14</v>
      </c>
      <c r="G24" s="77" t="s">
        <v>14</v>
      </c>
      <c r="H24" s="95" t="s">
        <v>14</v>
      </c>
      <c r="I24" s="55" t="s">
        <v>14</v>
      </c>
      <c r="J24" s="45" t="s">
        <v>14</v>
      </c>
      <c r="K24" s="53" t="s">
        <v>14</v>
      </c>
      <c r="L24" s="45" t="s">
        <v>14</v>
      </c>
      <c r="M24" s="53" t="s">
        <v>14</v>
      </c>
      <c r="N24" s="45" t="s">
        <v>14</v>
      </c>
      <c r="O24" s="53" t="s">
        <v>14</v>
      </c>
      <c r="P24" s="45" t="s">
        <v>14</v>
      </c>
      <c r="Q24" s="53" t="s">
        <v>14</v>
      </c>
      <c r="R24" s="45" t="s">
        <v>14</v>
      </c>
      <c r="S24" s="53" t="s">
        <v>14</v>
      </c>
      <c r="T24" s="45" t="s">
        <v>14</v>
      </c>
      <c r="U24" s="53" t="s">
        <v>14</v>
      </c>
      <c r="V24" s="45" t="s">
        <v>14</v>
      </c>
      <c r="W24" s="53" t="s">
        <v>14</v>
      </c>
      <c r="X24" s="45" t="s">
        <v>14</v>
      </c>
      <c r="Y24" s="53" t="s">
        <v>14</v>
      </c>
      <c r="Z24" s="49" t="s">
        <v>14</v>
      </c>
      <c r="AA24" s="77" t="s">
        <v>14</v>
      </c>
      <c r="AB24" s="45" t="s">
        <v>14</v>
      </c>
      <c r="AC24" s="79" t="s">
        <v>14</v>
      </c>
      <c r="AD24" s="69" t="s">
        <v>14</v>
      </c>
      <c r="AE24" s="79" t="s">
        <v>14</v>
      </c>
      <c r="AF24" s="69" t="s">
        <v>14</v>
      </c>
      <c r="AG24" s="74" t="s">
        <v>14</v>
      </c>
      <c r="AH24" s="88" t="s">
        <v>14</v>
      </c>
      <c r="AI24" s="74" t="s">
        <v>14</v>
      </c>
      <c r="AJ24" s="88" t="s">
        <v>14</v>
      </c>
      <c r="AK24" s="43" t="s">
        <v>14</v>
      </c>
      <c r="AL24" s="84" t="s">
        <v>14</v>
      </c>
      <c r="AM24" s="43" t="s">
        <v>14</v>
      </c>
      <c r="AN24" s="84" t="s">
        <v>14</v>
      </c>
      <c r="AO24" s="43" t="s">
        <v>14</v>
      </c>
      <c r="AP24" s="90" t="s">
        <v>14</v>
      </c>
      <c r="AQ24" s="59" t="s">
        <v>14</v>
      </c>
      <c r="AR24" s="90" t="s">
        <v>14</v>
      </c>
      <c r="AS24" s="59" t="s">
        <v>14</v>
      </c>
      <c r="AT24" s="45" t="s">
        <v>14</v>
      </c>
      <c r="AU24" s="75" t="s">
        <v>14</v>
      </c>
      <c r="AV24" s="45" t="s">
        <v>38</v>
      </c>
      <c r="AW24" s="59" t="s">
        <v>14</v>
      </c>
      <c r="AX24" s="45" t="s">
        <v>20</v>
      </c>
      <c r="AY24" s="45" t="s">
        <v>14</v>
      </c>
      <c r="AZ24" s="59" t="s">
        <v>14</v>
      </c>
      <c r="BA24" s="45" t="s">
        <v>14</v>
      </c>
      <c r="BB24" s="61" t="s">
        <v>14</v>
      </c>
      <c r="BC24" s="45" t="s">
        <v>14</v>
      </c>
      <c r="BD24" s="64" t="s">
        <v>14</v>
      </c>
      <c r="BE24" s="65">
        <v>1</v>
      </c>
    </row>
    <row r="25" spans="1:57" ht="12" customHeight="1" x14ac:dyDescent="0.25">
      <c r="A25" s="10" t="s">
        <v>24</v>
      </c>
      <c r="B25" s="89"/>
      <c r="C25" s="86"/>
      <c r="D25" s="46"/>
      <c r="E25" s="92"/>
      <c r="F25" s="46"/>
      <c r="G25" s="78"/>
      <c r="H25" s="102"/>
      <c r="I25" s="56"/>
      <c r="J25" s="46"/>
      <c r="K25" s="52"/>
      <c r="L25" s="46"/>
      <c r="M25" s="52"/>
      <c r="N25" s="46"/>
      <c r="O25" s="52"/>
      <c r="P25" s="46"/>
      <c r="Q25" s="52"/>
      <c r="R25" s="46"/>
      <c r="S25" s="52"/>
      <c r="T25" s="46"/>
      <c r="U25" s="52"/>
      <c r="V25" s="46"/>
      <c r="W25" s="52"/>
      <c r="X25" s="46"/>
      <c r="Y25" s="52"/>
      <c r="Z25" s="87"/>
      <c r="AA25" s="78"/>
      <c r="AB25" s="46"/>
      <c r="AC25" s="60"/>
      <c r="AD25" s="70"/>
      <c r="AE25" s="60"/>
      <c r="AF25" s="70"/>
      <c r="AG25" s="73"/>
      <c r="AH25" s="89"/>
      <c r="AI25" s="73"/>
      <c r="AJ25" s="89"/>
      <c r="AK25" s="44"/>
      <c r="AL25" s="91"/>
      <c r="AM25" s="44"/>
      <c r="AN25" s="91"/>
      <c r="AO25" s="44"/>
      <c r="AP25" s="70"/>
      <c r="AQ25" s="60"/>
      <c r="AR25" s="70"/>
      <c r="AS25" s="60"/>
      <c r="AT25" s="46"/>
      <c r="AU25" s="86"/>
      <c r="AV25" s="46"/>
      <c r="AW25" s="60"/>
      <c r="AX25" s="46"/>
      <c r="AY25" s="46"/>
      <c r="AZ25" s="60"/>
      <c r="BA25" s="46"/>
      <c r="BB25" s="62"/>
      <c r="BC25" s="46"/>
      <c r="BD25" s="62"/>
      <c r="BE25" s="66"/>
    </row>
    <row r="26" spans="1:57" ht="33" customHeight="1" x14ac:dyDescent="0.3">
      <c r="A26" s="9" t="s">
        <v>28</v>
      </c>
      <c r="B26" s="88" t="s">
        <v>14</v>
      </c>
      <c r="C26" s="75" t="s">
        <v>14</v>
      </c>
      <c r="D26" s="45" t="s">
        <v>14</v>
      </c>
      <c r="E26" s="75" t="s">
        <v>14</v>
      </c>
      <c r="F26" s="45" t="s">
        <v>14</v>
      </c>
      <c r="G26" s="77" t="s">
        <v>14</v>
      </c>
      <c r="H26" s="95" t="s">
        <v>14</v>
      </c>
      <c r="I26" s="55" t="s">
        <v>14</v>
      </c>
      <c r="J26" s="45" t="s">
        <v>14</v>
      </c>
      <c r="K26" s="53" t="s">
        <v>14</v>
      </c>
      <c r="L26" s="45" t="s">
        <v>14</v>
      </c>
      <c r="M26" s="53" t="s">
        <v>14</v>
      </c>
      <c r="N26" s="45" t="s">
        <v>14</v>
      </c>
      <c r="O26" s="53" t="s">
        <v>14</v>
      </c>
      <c r="P26" s="45" t="s">
        <v>14</v>
      </c>
      <c r="Q26" s="53" t="s">
        <v>14</v>
      </c>
      <c r="R26" s="45" t="s">
        <v>14</v>
      </c>
      <c r="S26" s="53" t="s">
        <v>14</v>
      </c>
      <c r="T26" s="45" t="s">
        <v>14</v>
      </c>
      <c r="U26" s="53" t="s">
        <v>14</v>
      </c>
      <c r="V26" s="45" t="s">
        <v>14</v>
      </c>
      <c r="W26" s="53" t="s">
        <v>14</v>
      </c>
      <c r="X26" s="45" t="s">
        <v>14</v>
      </c>
      <c r="Y26" s="53" t="s">
        <v>14</v>
      </c>
      <c r="Z26" s="49" t="s">
        <v>14</v>
      </c>
      <c r="AA26" s="77" t="s">
        <v>14</v>
      </c>
      <c r="AB26" s="45" t="s">
        <v>14</v>
      </c>
      <c r="AC26" s="79" t="s">
        <v>14</v>
      </c>
      <c r="AD26" s="69" t="s">
        <v>14</v>
      </c>
      <c r="AE26" s="79" t="s">
        <v>14</v>
      </c>
      <c r="AF26" s="69" t="s">
        <v>14</v>
      </c>
      <c r="AG26" s="74" t="s">
        <v>14</v>
      </c>
      <c r="AH26" s="88" t="s">
        <v>14</v>
      </c>
      <c r="AI26" s="74" t="s">
        <v>14</v>
      </c>
      <c r="AJ26" s="53" t="s">
        <v>20</v>
      </c>
      <c r="AK26" s="43" t="s">
        <v>14</v>
      </c>
      <c r="AL26" s="84" t="s">
        <v>14</v>
      </c>
      <c r="AM26" s="43" t="s">
        <v>14</v>
      </c>
      <c r="AN26" s="84" t="s">
        <v>14</v>
      </c>
      <c r="AO26" s="43" t="s">
        <v>14</v>
      </c>
      <c r="AP26" s="90" t="s">
        <v>14</v>
      </c>
      <c r="AQ26" s="59" t="s">
        <v>14</v>
      </c>
      <c r="AR26" s="90" t="s">
        <v>14</v>
      </c>
      <c r="AS26" s="59" t="s">
        <v>14</v>
      </c>
      <c r="AT26" s="45" t="s">
        <v>14</v>
      </c>
      <c r="AU26" s="75" t="s">
        <v>14</v>
      </c>
      <c r="AV26" s="45" t="s">
        <v>14</v>
      </c>
      <c r="AW26" s="59" t="s">
        <v>14</v>
      </c>
      <c r="AX26" s="45" t="s">
        <v>14</v>
      </c>
      <c r="AY26" s="45" t="s">
        <v>14</v>
      </c>
      <c r="AZ26" s="59" t="s">
        <v>14</v>
      </c>
      <c r="BA26" s="45" t="s">
        <v>14</v>
      </c>
      <c r="BB26" s="61" t="s">
        <v>14</v>
      </c>
      <c r="BC26" s="45" t="s">
        <v>14</v>
      </c>
      <c r="BD26" s="64" t="s">
        <v>14</v>
      </c>
      <c r="BE26" s="65">
        <v>1</v>
      </c>
    </row>
    <row r="27" spans="1:57" ht="12" customHeight="1" x14ac:dyDescent="0.25">
      <c r="A27" s="10" t="s">
        <v>24</v>
      </c>
      <c r="B27" s="89"/>
      <c r="C27" s="86"/>
      <c r="D27" s="46"/>
      <c r="E27" s="92"/>
      <c r="F27" s="46"/>
      <c r="G27" s="78"/>
      <c r="H27" s="102"/>
      <c r="I27" s="56"/>
      <c r="J27" s="46"/>
      <c r="K27" s="52"/>
      <c r="L27" s="46"/>
      <c r="M27" s="52"/>
      <c r="N27" s="46"/>
      <c r="O27" s="52"/>
      <c r="P27" s="46"/>
      <c r="Q27" s="52"/>
      <c r="R27" s="46"/>
      <c r="S27" s="52"/>
      <c r="T27" s="46"/>
      <c r="U27" s="52"/>
      <c r="V27" s="46"/>
      <c r="W27" s="52"/>
      <c r="X27" s="46"/>
      <c r="Y27" s="52"/>
      <c r="Z27" s="87"/>
      <c r="AA27" s="78"/>
      <c r="AB27" s="46"/>
      <c r="AC27" s="60"/>
      <c r="AD27" s="70"/>
      <c r="AE27" s="60"/>
      <c r="AF27" s="70"/>
      <c r="AG27" s="73"/>
      <c r="AH27" s="89"/>
      <c r="AI27" s="73"/>
      <c r="AJ27" s="52"/>
      <c r="AK27" s="44"/>
      <c r="AL27" s="91"/>
      <c r="AM27" s="44"/>
      <c r="AN27" s="91"/>
      <c r="AO27" s="44"/>
      <c r="AP27" s="70"/>
      <c r="AQ27" s="60"/>
      <c r="AR27" s="70"/>
      <c r="AS27" s="60"/>
      <c r="AT27" s="46"/>
      <c r="AU27" s="86"/>
      <c r="AV27" s="46"/>
      <c r="AW27" s="60"/>
      <c r="AX27" s="46"/>
      <c r="AY27" s="46"/>
      <c r="AZ27" s="60"/>
      <c r="BA27" s="46"/>
      <c r="BB27" s="62"/>
      <c r="BC27" s="46"/>
      <c r="BD27" s="62"/>
      <c r="BE27" s="66"/>
    </row>
    <row r="28" spans="1:57" ht="30" customHeight="1" x14ac:dyDescent="0.3">
      <c r="A28" s="9" t="s">
        <v>29</v>
      </c>
      <c r="B28" s="88" t="s">
        <v>14</v>
      </c>
      <c r="C28" s="75" t="s">
        <v>14</v>
      </c>
      <c r="D28" s="45" t="s">
        <v>14</v>
      </c>
      <c r="E28" s="75" t="s">
        <v>14</v>
      </c>
      <c r="F28" s="45" t="s">
        <v>14</v>
      </c>
      <c r="G28" s="77" t="s">
        <v>14</v>
      </c>
      <c r="H28" s="95" t="s">
        <v>14</v>
      </c>
      <c r="I28" s="55" t="s">
        <v>14</v>
      </c>
      <c r="J28" s="45" t="s">
        <v>14</v>
      </c>
      <c r="K28" s="53" t="s">
        <v>14</v>
      </c>
      <c r="L28" s="45" t="s">
        <v>14</v>
      </c>
      <c r="M28" s="53" t="s">
        <v>14</v>
      </c>
      <c r="N28" s="45" t="s">
        <v>14</v>
      </c>
      <c r="O28" s="53" t="s">
        <v>14</v>
      </c>
      <c r="P28" s="45" t="s">
        <v>14</v>
      </c>
      <c r="Q28" s="53" t="s">
        <v>14</v>
      </c>
      <c r="R28" s="45" t="s">
        <v>14</v>
      </c>
      <c r="S28" s="53" t="s">
        <v>14</v>
      </c>
      <c r="T28" s="45" t="s">
        <v>14</v>
      </c>
      <c r="U28" s="53" t="s">
        <v>20</v>
      </c>
      <c r="V28" s="45" t="s">
        <v>14</v>
      </c>
      <c r="W28" s="53" t="s">
        <v>14</v>
      </c>
      <c r="X28" s="45" t="s">
        <v>14</v>
      </c>
      <c r="Y28" s="53" t="s">
        <v>14</v>
      </c>
      <c r="Z28" s="49" t="s">
        <v>14</v>
      </c>
      <c r="AA28" s="77" t="s">
        <v>14</v>
      </c>
      <c r="AB28" s="45" t="s">
        <v>14</v>
      </c>
      <c r="AC28" s="79" t="s">
        <v>14</v>
      </c>
      <c r="AD28" s="69" t="s">
        <v>14</v>
      </c>
      <c r="AE28" s="79" t="s">
        <v>14</v>
      </c>
      <c r="AF28" s="53" t="s">
        <v>20</v>
      </c>
      <c r="AG28" s="74" t="s">
        <v>14</v>
      </c>
      <c r="AH28" s="88" t="s">
        <v>14</v>
      </c>
      <c r="AI28" s="74" t="s">
        <v>14</v>
      </c>
      <c r="AJ28" s="88" t="s">
        <v>14</v>
      </c>
      <c r="AK28" s="112" t="s">
        <v>20</v>
      </c>
      <c r="AL28" s="84" t="s">
        <v>14</v>
      </c>
      <c r="AM28" s="43" t="s">
        <v>14</v>
      </c>
      <c r="AN28" s="84" t="s">
        <v>14</v>
      </c>
      <c r="AO28" s="43" t="s">
        <v>14</v>
      </c>
      <c r="AP28" s="90" t="s">
        <v>20</v>
      </c>
      <c r="AQ28" s="59" t="s">
        <v>14</v>
      </c>
      <c r="AR28" s="90" t="s">
        <v>14</v>
      </c>
      <c r="AS28" s="59" t="s">
        <v>14</v>
      </c>
      <c r="AT28" s="45" t="s">
        <v>14</v>
      </c>
      <c r="AU28" s="75" t="s">
        <v>14</v>
      </c>
      <c r="AV28" s="45" t="s">
        <v>38</v>
      </c>
      <c r="AW28" s="59" t="s">
        <v>14</v>
      </c>
      <c r="AX28" s="45" t="s">
        <v>14</v>
      </c>
      <c r="AY28" s="45" t="s">
        <v>14</v>
      </c>
      <c r="AZ28" s="43" t="s">
        <v>20</v>
      </c>
      <c r="BA28" s="45" t="s">
        <v>14</v>
      </c>
      <c r="BB28" s="43" t="s">
        <v>20</v>
      </c>
      <c r="BC28" s="45" t="s">
        <v>14</v>
      </c>
      <c r="BD28" s="64" t="s">
        <v>14</v>
      </c>
      <c r="BE28" s="65">
        <v>6</v>
      </c>
    </row>
    <row r="29" spans="1:57" ht="14.4" customHeight="1" x14ac:dyDescent="0.25">
      <c r="A29" s="10" t="s">
        <v>24</v>
      </c>
      <c r="B29" s="89"/>
      <c r="C29" s="86"/>
      <c r="D29" s="46"/>
      <c r="E29" s="92"/>
      <c r="F29" s="46"/>
      <c r="G29" s="78"/>
      <c r="H29" s="102"/>
      <c r="I29" s="56"/>
      <c r="J29" s="46"/>
      <c r="K29" s="52"/>
      <c r="L29" s="46"/>
      <c r="M29" s="52"/>
      <c r="N29" s="46"/>
      <c r="O29" s="52"/>
      <c r="P29" s="46"/>
      <c r="Q29" s="52"/>
      <c r="R29" s="46"/>
      <c r="S29" s="52"/>
      <c r="T29" s="46"/>
      <c r="U29" s="52"/>
      <c r="V29" s="46"/>
      <c r="W29" s="52"/>
      <c r="X29" s="46"/>
      <c r="Y29" s="52"/>
      <c r="Z29" s="87"/>
      <c r="AA29" s="78"/>
      <c r="AB29" s="46"/>
      <c r="AC29" s="60"/>
      <c r="AD29" s="70"/>
      <c r="AE29" s="60"/>
      <c r="AF29" s="52"/>
      <c r="AG29" s="73"/>
      <c r="AH29" s="89"/>
      <c r="AI29" s="73"/>
      <c r="AJ29" s="89"/>
      <c r="AK29" s="113"/>
      <c r="AL29" s="91"/>
      <c r="AM29" s="44"/>
      <c r="AN29" s="91"/>
      <c r="AO29" s="44"/>
      <c r="AP29" s="70"/>
      <c r="AQ29" s="60"/>
      <c r="AR29" s="70"/>
      <c r="AS29" s="60"/>
      <c r="AT29" s="46"/>
      <c r="AU29" s="86"/>
      <c r="AV29" s="46"/>
      <c r="AW29" s="60"/>
      <c r="AX29" s="46"/>
      <c r="AY29" s="46"/>
      <c r="AZ29" s="44"/>
      <c r="BA29" s="46"/>
      <c r="BB29" s="44"/>
      <c r="BC29" s="46"/>
      <c r="BD29" s="62"/>
      <c r="BE29" s="66"/>
    </row>
    <row r="30" spans="1:57" ht="24" customHeight="1" x14ac:dyDescent="0.3">
      <c r="A30" s="9" t="s">
        <v>39</v>
      </c>
      <c r="B30" s="88" t="s">
        <v>14</v>
      </c>
      <c r="C30" s="75" t="s">
        <v>14</v>
      </c>
      <c r="D30" s="45" t="s">
        <v>14</v>
      </c>
      <c r="E30" s="75" t="s">
        <v>14</v>
      </c>
      <c r="F30" s="45" t="s">
        <v>18</v>
      </c>
      <c r="G30" s="77" t="s">
        <v>14</v>
      </c>
      <c r="H30" s="95" t="s">
        <v>14</v>
      </c>
      <c r="I30" s="55" t="s">
        <v>14</v>
      </c>
      <c r="J30" s="45" t="s">
        <v>14</v>
      </c>
      <c r="K30" s="53" t="s">
        <v>14</v>
      </c>
      <c r="L30" s="45" t="s">
        <v>20</v>
      </c>
      <c r="M30" s="53" t="s">
        <v>20</v>
      </c>
      <c r="N30" s="45" t="s">
        <v>18</v>
      </c>
      <c r="O30" s="53" t="s">
        <v>14</v>
      </c>
      <c r="P30" s="45" t="s">
        <v>20</v>
      </c>
      <c r="Q30" s="53" t="s">
        <v>14</v>
      </c>
      <c r="R30" s="45" t="s">
        <v>20</v>
      </c>
      <c r="S30" s="53" t="s">
        <v>14</v>
      </c>
      <c r="T30" s="45" t="s">
        <v>20</v>
      </c>
      <c r="U30" s="53" t="s">
        <v>20</v>
      </c>
      <c r="V30" s="45" t="s">
        <v>14</v>
      </c>
      <c r="W30" s="53" t="s">
        <v>14</v>
      </c>
      <c r="X30" s="45" t="s">
        <v>14</v>
      </c>
      <c r="Y30" s="53" t="s">
        <v>14</v>
      </c>
      <c r="Z30" s="49" t="s">
        <v>14</v>
      </c>
      <c r="AA30" s="77" t="s">
        <v>14</v>
      </c>
      <c r="AB30" s="45" t="s">
        <v>14</v>
      </c>
      <c r="AC30" s="79" t="s">
        <v>14</v>
      </c>
      <c r="AD30" s="69" t="s">
        <v>14</v>
      </c>
      <c r="AE30" s="79" t="s">
        <v>14</v>
      </c>
      <c r="AF30" s="69" t="s">
        <v>14</v>
      </c>
      <c r="AG30" s="55" t="s">
        <v>18</v>
      </c>
      <c r="AH30" s="88" t="s">
        <v>14</v>
      </c>
      <c r="AI30" s="74" t="s">
        <v>18</v>
      </c>
      <c r="AJ30" s="88" t="s">
        <v>14</v>
      </c>
      <c r="AK30" s="43" t="s">
        <v>18</v>
      </c>
      <c r="AL30" s="84" t="s">
        <v>18</v>
      </c>
      <c r="AM30" s="43" t="s">
        <v>14</v>
      </c>
      <c r="AN30" s="84" t="s">
        <v>18</v>
      </c>
      <c r="AO30" s="43" t="s">
        <v>18</v>
      </c>
      <c r="AP30" s="90" t="s">
        <v>18</v>
      </c>
      <c r="AQ30" s="59" t="s">
        <v>20</v>
      </c>
      <c r="AR30" s="90" t="s">
        <v>14</v>
      </c>
      <c r="AS30" s="59" t="s">
        <v>20</v>
      </c>
      <c r="AT30" s="45" t="s">
        <v>14</v>
      </c>
      <c r="AU30" s="75" t="s">
        <v>14</v>
      </c>
      <c r="AV30" s="45" t="s">
        <v>14</v>
      </c>
      <c r="AW30" s="59" t="s">
        <v>14</v>
      </c>
      <c r="AX30" s="45" t="s">
        <v>14</v>
      </c>
      <c r="AY30" s="45" t="s">
        <v>14</v>
      </c>
      <c r="AZ30" s="59" t="s">
        <v>14</v>
      </c>
      <c r="BA30" s="45" t="s">
        <v>14</v>
      </c>
      <c r="BB30" s="61" t="s">
        <v>14</v>
      </c>
      <c r="BC30" s="45" t="s">
        <v>14</v>
      </c>
      <c r="BD30" s="64" t="s">
        <v>14</v>
      </c>
      <c r="BE30" s="65">
        <v>17</v>
      </c>
    </row>
    <row r="31" spans="1:57" ht="16.2" customHeight="1" x14ac:dyDescent="0.25">
      <c r="A31" s="10" t="s">
        <v>24</v>
      </c>
      <c r="B31" s="89"/>
      <c r="C31" s="86"/>
      <c r="D31" s="46"/>
      <c r="E31" s="92"/>
      <c r="F31" s="46"/>
      <c r="G31" s="78"/>
      <c r="H31" s="102"/>
      <c r="I31" s="56"/>
      <c r="J31" s="46"/>
      <c r="K31" s="52"/>
      <c r="L31" s="46"/>
      <c r="M31" s="52"/>
      <c r="N31" s="46"/>
      <c r="O31" s="52"/>
      <c r="P31" s="46"/>
      <c r="Q31" s="52"/>
      <c r="R31" s="46"/>
      <c r="S31" s="52"/>
      <c r="T31" s="46"/>
      <c r="U31" s="52"/>
      <c r="V31" s="46"/>
      <c r="W31" s="52"/>
      <c r="X31" s="46"/>
      <c r="Y31" s="52"/>
      <c r="Z31" s="87"/>
      <c r="AA31" s="78"/>
      <c r="AB31" s="46"/>
      <c r="AC31" s="60"/>
      <c r="AD31" s="70"/>
      <c r="AE31" s="60"/>
      <c r="AF31" s="70"/>
      <c r="AG31" s="56"/>
      <c r="AH31" s="89"/>
      <c r="AI31" s="73"/>
      <c r="AJ31" s="89"/>
      <c r="AK31" s="44"/>
      <c r="AL31" s="91"/>
      <c r="AM31" s="44"/>
      <c r="AN31" s="91"/>
      <c r="AO31" s="44"/>
      <c r="AP31" s="70"/>
      <c r="AQ31" s="60"/>
      <c r="AR31" s="70"/>
      <c r="AS31" s="60"/>
      <c r="AT31" s="46"/>
      <c r="AU31" s="86"/>
      <c r="AV31" s="46"/>
      <c r="AW31" s="60"/>
      <c r="AX31" s="46"/>
      <c r="AY31" s="46"/>
      <c r="AZ31" s="60"/>
      <c r="BA31" s="46"/>
      <c r="BB31" s="62"/>
      <c r="BC31" s="46"/>
      <c r="BD31" s="62"/>
      <c r="BE31" s="66"/>
    </row>
    <row r="32" spans="1:57" ht="30.6" customHeight="1" x14ac:dyDescent="0.3">
      <c r="A32" s="9" t="s">
        <v>27</v>
      </c>
      <c r="B32" s="88" t="s">
        <v>14</v>
      </c>
      <c r="C32" s="75" t="s">
        <v>14</v>
      </c>
      <c r="D32" s="45" t="s">
        <v>14</v>
      </c>
      <c r="E32" s="75" t="s">
        <v>14</v>
      </c>
      <c r="F32" s="45" t="s">
        <v>14</v>
      </c>
      <c r="G32" s="77" t="s">
        <v>14</v>
      </c>
      <c r="H32" s="95" t="s">
        <v>14</v>
      </c>
      <c r="I32" s="55" t="s">
        <v>14</v>
      </c>
      <c r="J32" s="45" t="s">
        <v>14</v>
      </c>
      <c r="K32" s="53" t="s">
        <v>14</v>
      </c>
      <c r="L32" s="45" t="s">
        <v>14</v>
      </c>
      <c r="M32" s="53" t="s">
        <v>14</v>
      </c>
      <c r="N32" s="45" t="s">
        <v>14</v>
      </c>
      <c r="O32" s="53" t="s">
        <v>14</v>
      </c>
      <c r="P32" s="45" t="s">
        <v>14</v>
      </c>
      <c r="Q32" s="53" t="s">
        <v>14</v>
      </c>
      <c r="R32" s="45" t="s">
        <v>18</v>
      </c>
      <c r="S32" s="53" t="s">
        <v>14</v>
      </c>
      <c r="T32" s="45" t="s">
        <v>14</v>
      </c>
      <c r="U32" s="53" t="s">
        <v>14</v>
      </c>
      <c r="V32" s="45" t="s">
        <v>14</v>
      </c>
      <c r="W32" s="53" t="s">
        <v>14</v>
      </c>
      <c r="X32" s="45" t="s">
        <v>14</v>
      </c>
      <c r="Y32" s="53" t="s">
        <v>14</v>
      </c>
      <c r="Z32" s="49" t="s">
        <v>14</v>
      </c>
      <c r="AA32" s="77" t="s">
        <v>14</v>
      </c>
      <c r="AB32" s="45" t="s">
        <v>14</v>
      </c>
      <c r="AC32" s="79" t="s">
        <v>14</v>
      </c>
      <c r="AD32" s="69" t="s">
        <v>14</v>
      </c>
      <c r="AE32" s="79" t="s">
        <v>14</v>
      </c>
      <c r="AF32" s="69" t="s">
        <v>14</v>
      </c>
      <c r="AG32" s="74" t="s">
        <v>14</v>
      </c>
      <c r="AH32" s="88" t="s">
        <v>14</v>
      </c>
      <c r="AI32" s="74" t="s">
        <v>14</v>
      </c>
      <c r="AJ32" s="88" t="s">
        <v>14</v>
      </c>
      <c r="AK32" s="43" t="s">
        <v>14</v>
      </c>
      <c r="AL32" s="84" t="s">
        <v>14</v>
      </c>
      <c r="AM32" s="43" t="s">
        <v>14</v>
      </c>
      <c r="AN32" s="84" t="s">
        <v>14</v>
      </c>
      <c r="AO32" s="43" t="s">
        <v>14</v>
      </c>
      <c r="AP32" s="90" t="s">
        <v>20</v>
      </c>
      <c r="AQ32" s="59" t="s">
        <v>14</v>
      </c>
      <c r="AR32" s="90" t="s">
        <v>14</v>
      </c>
      <c r="AS32" s="59" t="s">
        <v>14</v>
      </c>
      <c r="AT32" s="45" t="s">
        <v>14</v>
      </c>
      <c r="AU32" s="75" t="s">
        <v>14</v>
      </c>
      <c r="AV32" s="45" t="s">
        <v>14</v>
      </c>
      <c r="AW32" s="59" t="s">
        <v>14</v>
      </c>
      <c r="AX32" s="45" t="s">
        <v>14</v>
      </c>
      <c r="AY32" s="45" t="s">
        <v>14</v>
      </c>
      <c r="AZ32" s="59" t="s">
        <v>14</v>
      </c>
      <c r="BA32" s="45" t="s">
        <v>14</v>
      </c>
      <c r="BB32" s="61" t="s">
        <v>14</v>
      </c>
      <c r="BC32" s="45" t="s">
        <v>14</v>
      </c>
      <c r="BD32" s="64" t="s">
        <v>14</v>
      </c>
      <c r="BE32" s="65">
        <v>2</v>
      </c>
    </row>
    <row r="33" spans="1:60" ht="12" customHeight="1" x14ac:dyDescent="0.25">
      <c r="A33" s="10" t="s">
        <v>24</v>
      </c>
      <c r="B33" s="89"/>
      <c r="C33" s="86"/>
      <c r="D33" s="46"/>
      <c r="E33" s="92"/>
      <c r="F33" s="46"/>
      <c r="G33" s="78"/>
      <c r="H33" s="102"/>
      <c r="I33" s="56"/>
      <c r="J33" s="46"/>
      <c r="K33" s="52"/>
      <c r="L33" s="46"/>
      <c r="M33" s="52"/>
      <c r="N33" s="46"/>
      <c r="O33" s="52"/>
      <c r="P33" s="46"/>
      <c r="Q33" s="52"/>
      <c r="R33" s="46"/>
      <c r="S33" s="52"/>
      <c r="T33" s="46"/>
      <c r="U33" s="52"/>
      <c r="V33" s="46"/>
      <c r="W33" s="52"/>
      <c r="X33" s="46"/>
      <c r="Y33" s="52"/>
      <c r="Z33" s="87"/>
      <c r="AA33" s="78"/>
      <c r="AB33" s="46"/>
      <c r="AC33" s="60"/>
      <c r="AD33" s="70"/>
      <c r="AE33" s="60"/>
      <c r="AF33" s="70"/>
      <c r="AG33" s="73"/>
      <c r="AH33" s="89"/>
      <c r="AI33" s="73"/>
      <c r="AJ33" s="89"/>
      <c r="AK33" s="44"/>
      <c r="AL33" s="91"/>
      <c r="AM33" s="44"/>
      <c r="AN33" s="91"/>
      <c r="AO33" s="44"/>
      <c r="AP33" s="70"/>
      <c r="AQ33" s="60"/>
      <c r="AR33" s="70"/>
      <c r="AS33" s="60"/>
      <c r="AT33" s="46"/>
      <c r="AU33" s="86"/>
      <c r="AV33" s="46"/>
      <c r="AW33" s="60"/>
      <c r="AX33" s="46"/>
      <c r="AY33" s="46"/>
      <c r="AZ33" s="60"/>
      <c r="BA33" s="46"/>
      <c r="BB33" s="62"/>
      <c r="BC33" s="46"/>
      <c r="BD33" s="62"/>
      <c r="BE33" s="66"/>
    </row>
    <row r="34" spans="1:60" ht="29.4" customHeight="1" x14ac:dyDescent="0.3">
      <c r="A34" s="9" t="s">
        <v>41</v>
      </c>
      <c r="B34" s="88" t="s">
        <v>14</v>
      </c>
      <c r="C34" s="75" t="s">
        <v>14</v>
      </c>
      <c r="D34" s="45" t="s">
        <v>14</v>
      </c>
      <c r="E34" s="75" t="s">
        <v>14</v>
      </c>
      <c r="F34" s="45" t="s">
        <v>20</v>
      </c>
      <c r="G34" s="77" t="s">
        <v>14</v>
      </c>
      <c r="H34" s="95" t="s">
        <v>14</v>
      </c>
      <c r="I34" s="55" t="s">
        <v>14</v>
      </c>
      <c r="J34" s="45" t="s">
        <v>14</v>
      </c>
      <c r="K34" s="53" t="s">
        <v>14</v>
      </c>
      <c r="L34" s="45" t="s">
        <v>14</v>
      </c>
      <c r="M34" s="53" t="s">
        <v>14</v>
      </c>
      <c r="N34" s="45" t="s">
        <v>14</v>
      </c>
      <c r="O34" s="53" t="s">
        <v>14</v>
      </c>
      <c r="P34" s="45" t="s">
        <v>14</v>
      </c>
      <c r="Q34" s="53" t="s">
        <v>14</v>
      </c>
      <c r="R34" s="45" t="s">
        <v>14</v>
      </c>
      <c r="S34" s="53" t="s">
        <v>14</v>
      </c>
      <c r="T34" s="45" t="s">
        <v>14</v>
      </c>
      <c r="U34" s="53" t="s">
        <v>14</v>
      </c>
      <c r="V34" s="45" t="s">
        <v>14</v>
      </c>
      <c r="W34" s="53" t="s">
        <v>14</v>
      </c>
      <c r="X34" s="45" t="s">
        <v>14</v>
      </c>
      <c r="Y34" s="53" t="s">
        <v>14</v>
      </c>
      <c r="Z34" s="49" t="s">
        <v>14</v>
      </c>
      <c r="AA34" s="77" t="s">
        <v>14</v>
      </c>
      <c r="AB34" s="45" t="s">
        <v>14</v>
      </c>
      <c r="AC34" s="79" t="s">
        <v>14</v>
      </c>
      <c r="AD34" s="69" t="s">
        <v>14</v>
      </c>
      <c r="AE34" s="79" t="s">
        <v>14</v>
      </c>
      <c r="AF34" s="69" t="s">
        <v>14</v>
      </c>
      <c r="AG34" s="74" t="s">
        <v>14</v>
      </c>
      <c r="AH34" s="88" t="s">
        <v>14</v>
      </c>
      <c r="AI34" s="74" t="s">
        <v>14</v>
      </c>
      <c r="AJ34" s="88" t="s">
        <v>14</v>
      </c>
      <c r="AK34" s="43" t="s">
        <v>18</v>
      </c>
      <c r="AL34" s="84" t="s">
        <v>14</v>
      </c>
      <c r="AM34" s="43" t="s">
        <v>14</v>
      </c>
      <c r="AN34" s="84" t="s">
        <v>14</v>
      </c>
      <c r="AO34" s="43" t="s">
        <v>14</v>
      </c>
      <c r="AP34" s="90" t="s">
        <v>14</v>
      </c>
      <c r="AQ34" s="59" t="s">
        <v>14</v>
      </c>
      <c r="AR34" s="90" t="s">
        <v>14</v>
      </c>
      <c r="AS34" s="59" t="s">
        <v>14</v>
      </c>
      <c r="AT34" s="45" t="s">
        <v>14</v>
      </c>
      <c r="AU34" s="75" t="s">
        <v>14</v>
      </c>
      <c r="AV34" s="45" t="s">
        <v>14</v>
      </c>
      <c r="AW34" s="59" t="s">
        <v>14</v>
      </c>
      <c r="AX34" s="45" t="s">
        <v>14</v>
      </c>
      <c r="AY34" s="45" t="s">
        <v>14</v>
      </c>
      <c r="AZ34" s="43" t="s">
        <v>20</v>
      </c>
      <c r="BA34" s="45" t="s">
        <v>14</v>
      </c>
      <c r="BB34" s="55" t="s">
        <v>18</v>
      </c>
      <c r="BC34" s="45" t="s">
        <v>20</v>
      </c>
      <c r="BD34" s="64" t="s">
        <v>14</v>
      </c>
      <c r="BE34" s="65">
        <v>5</v>
      </c>
    </row>
    <row r="35" spans="1:60" ht="12" customHeight="1" x14ac:dyDescent="0.25">
      <c r="A35" s="10" t="s">
        <v>24</v>
      </c>
      <c r="B35" s="89"/>
      <c r="C35" s="86"/>
      <c r="D35" s="46"/>
      <c r="E35" s="92"/>
      <c r="F35" s="46"/>
      <c r="G35" s="78"/>
      <c r="H35" s="102"/>
      <c r="I35" s="56"/>
      <c r="J35" s="46"/>
      <c r="K35" s="52"/>
      <c r="L35" s="46"/>
      <c r="M35" s="52"/>
      <c r="N35" s="46"/>
      <c r="O35" s="52"/>
      <c r="P35" s="46"/>
      <c r="Q35" s="52"/>
      <c r="R35" s="46"/>
      <c r="S35" s="52"/>
      <c r="T35" s="46"/>
      <c r="U35" s="52"/>
      <c r="V35" s="46"/>
      <c r="W35" s="52"/>
      <c r="X35" s="46"/>
      <c r="Y35" s="52"/>
      <c r="Z35" s="87"/>
      <c r="AA35" s="78"/>
      <c r="AB35" s="46"/>
      <c r="AC35" s="60"/>
      <c r="AD35" s="70"/>
      <c r="AE35" s="60"/>
      <c r="AF35" s="70"/>
      <c r="AG35" s="73"/>
      <c r="AH35" s="89"/>
      <c r="AI35" s="73"/>
      <c r="AJ35" s="89"/>
      <c r="AK35" s="44"/>
      <c r="AL35" s="91"/>
      <c r="AM35" s="44"/>
      <c r="AN35" s="91"/>
      <c r="AO35" s="44"/>
      <c r="AP35" s="70"/>
      <c r="AQ35" s="60"/>
      <c r="AR35" s="70"/>
      <c r="AS35" s="60"/>
      <c r="AT35" s="46"/>
      <c r="AU35" s="86"/>
      <c r="AV35" s="46"/>
      <c r="AW35" s="60"/>
      <c r="AX35" s="46"/>
      <c r="AY35" s="46"/>
      <c r="AZ35" s="44"/>
      <c r="BA35" s="46"/>
      <c r="BB35" s="56"/>
      <c r="BC35" s="46"/>
      <c r="BD35" s="62"/>
      <c r="BE35" s="66"/>
    </row>
    <row r="36" spans="1:60" ht="30.6" customHeight="1" x14ac:dyDescent="0.3">
      <c r="A36" s="11" t="s">
        <v>31</v>
      </c>
      <c r="B36" s="99" t="s">
        <v>14</v>
      </c>
      <c r="C36" s="75" t="s">
        <v>14</v>
      </c>
      <c r="D36" s="45" t="s">
        <v>14</v>
      </c>
      <c r="E36" s="75" t="s">
        <v>14</v>
      </c>
      <c r="F36" s="45" t="s">
        <v>14</v>
      </c>
      <c r="G36" s="77" t="s">
        <v>14</v>
      </c>
      <c r="H36" s="95" t="s">
        <v>14</v>
      </c>
      <c r="I36" s="55" t="s">
        <v>14</v>
      </c>
      <c r="J36" s="45" t="s">
        <v>14</v>
      </c>
      <c r="K36" s="53" t="s">
        <v>14</v>
      </c>
      <c r="L36" s="45" t="s">
        <v>14</v>
      </c>
      <c r="M36" s="53" t="s">
        <v>14</v>
      </c>
      <c r="N36" s="45" t="s">
        <v>14</v>
      </c>
      <c r="O36" s="53" t="s">
        <v>14</v>
      </c>
      <c r="P36" s="45" t="s">
        <v>14</v>
      </c>
      <c r="Q36" s="53" t="s">
        <v>14</v>
      </c>
      <c r="R36" s="45" t="s">
        <v>20</v>
      </c>
      <c r="S36" s="53" t="s">
        <v>14</v>
      </c>
      <c r="T36" s="45" t="s">
        <v>14</v>
      </c>
      <c r="U36" s="53" t="s">
        <v>14</v>
      </c>
      <c r="V36" s="45" t="s">
        <v>14</v>
      </c>
      <c r="W36" s="53" t="s">
        <v>14</v>
      </c>
      <c r="X36" s="45" t="s">
        <v>14</v>
      </c>
      <c r="Y36" s="53" t="s">
        <v>14</v>
      </c>
      <c r="Z36" s="49" t="s">
        <v>14</v>
      </c>
      <c r="AA36" s="93" t="s">
        <v>14</v>
      </c>
      <c r="AB36" s="95" t="s">
        <v>14</v>
      </c>
      <c r="AC36" s="55" t="s">
        <v>14</v>
      </c>
      <c r="AD36" s="45" t="s">
        <v>14</v>
      </c>
      <c r="AE36" s="55" t="s">
        <v>14</v>
      </c>
      <c r="AF36" s="45" t="s">
        <v>14</v>
      </c>
      <c r="AG36" s="55" t="s">
        <v>14</v>
      </c>
      <c r="AH36" s="81" t="s">
        <v>14</v>
      </c>
      <c r="AI36" s="55" t="s">
        <v>14</v>
      </c>
      <c r="AJ36" s="81" t="s">
        <v>14</v>
      </c>
      <c r="AK36" s="43" t="s">
        <v>18</v>
      </c>
      <c r="AL36" s="84" t="s">
        <v>14</v>
      </c>
      <c r="AM36" s="43" t="s">
        <v>14</v>
      </c>
      <c r="AN36" s="84" t="s">
        <v>14</v>
      </c>
      <c r="AO36" s="43" t="s">
        <v>14</v>
      </c>
      <c r="AP36" s="84" t="s">
        <v>14</v>
      </c>
      <c r="AQ36" s="61" t="s">
        <v>14</v>
      </c>
      <c r="AR36" s="84" t="s">
        <v>14</v>
      </c>
      <c r="AS36" s="61" t="s">
        <v>14</v>
      </c>
      <c r="AT36" s="45" t="s">
        <v>14</v>
      </c>
      <c r="AU36" s="75" t="s">
        <v>14</v>
      </c>
      <c r="AV36" s="45" t="s">
        <v>20</v>
      </c>
      <c r="AW36" s="61" t="s">
        <v>14</v>
      </c>
      <c r="AX36" s="45" t="s">
        <v>14</v>
      </c>
      <c r="AY36" s="45" t="s">
        <v>14</v>
      </c>
      <c r="AZ36" s="61" t="s">
        <v>14</v>
      </c>
      <c r="BA36" s="49" t="s">
        <v>14</v>
      </c>
      <c r="BB36" s="47" t="s">
        <v>14</v>
      </c>
      <c r="BC36" s="45" t="s">
        <v>18</v>
      </c>
      <c r="BD36" s="64" t="s">
        <v>14</v>
      </c>
      <c r="BE36" s="65">
        <v>4</v>
      </c>
    </row>
    <row r="37" spans="1:60" ht="12" customHeight="1" thickBot="1" x14ac:dyDescent="0.3">
      <c r="A37" s="12" t="s">
        <v>30</v>
      </c>
      <c r="B37" s="100"/>
      <c r="C37" s="76"/>
      <c r="D37" s="80"/>
      <c r="E37" s="76"/>
      <c r="F37" s="80"/>
      <c r="G37" s="101"/>
      <c r="H37" s="96"/>
      <c r="I37" s="68"/>
      <c r="J37" s="80"/>
      <c r="K37" s="115"/>
      <c r="L37" s="80"/>
      <c r="M37" s="115"/>
      <c r="N37" s="80"/>
      <c r="O37" s="115"/>
      <c r="P37" s="80"/>
      <c r="Q37" s="115"/>
      <c r="R37" s="80"/>
      <c r="S37" s="115"/>
      <c r="T37" s="80"/>
      <c r="U37" s="115"/>
      <c r="V37" s="80"/>
      <c r="W37" s="115"/>
      <c r="X37" s="80"/>
      <c r="Y37" s="115"/>
      <c r="Z37" s="50"/>
      <c r="AA37" s="94"/>
      <c r="AB37" s="96"/>
      <c r="AC37" s="68"/>
      <c r="AD37" s="80"/>
      <c r="AE37" s="68"/>
      <c r="AF37" s="80"/>
      <c r="AG37" s="68"/>
      <c r="AH37" s="82"/>
      <c r="AI37" s="68"/>
      <c r="AJ37" s="82"/>
      <c r="AK37" s="83"/>
      <c r="AL37" s="85"/>
      <c r="AM37" s="83"/>
      <c r="AN37" s="85"/>
      <c r="AO37" s="83"/>
      <c r="AP37" s="85"/>
      <c r="AQ37" s="71"/>
      <c r="AR37" s="85"/>
      <c r="AS37" s="71"/>
      <c r="AT37" s="80"/>
      <c r="AU37" s="76"/>
      <c r="AV37" s="80"/>
      <c r="AW37" s="71"/>
      <c r="AX37" s="80"/>
      <c r="AY37" s="80"/>
      <c r="AZ37" s="71"/>
      <c r="BA37" s="50"/>
      <c r="BB37" s="48"/>
      <c r="BC37" s="46"/>
      <c r="BD37" s="62"/>
      <c r="BE37" s="119"/>
    </row>
    <row r="38" spans="1:60" ht="27.75" customHeight="1" thickBot="1" x14ac:dyDescent="0.3">
      <c r="A38" s="13" t="s">
        <v>34</v>
      </c>
      <c r="B38" s="14">
        <v>0</v>
      </c>
      <c r="C38" s="15">
        <v>0</v>
      </c>
      <c r="D38" s="15">
        <v>0</v>
      </c>
      <c r="E38" s="15">
        <v>0</v>
      </c>
      <c r="F38" s="15">
        <v>2</v>
      </c>
      <c r="G38" s="16">
        <v>0</v>
      </c>
      <c r="H38" s="14">
        <v>0</v>
      </c>
      <c r="I38" s="15">
        <v>1</v>
      </c>
      <c r="J38" s="15">
        <v>0</v>
      </c>
      <c r="K38" s="15">
        <v>0</v>
      </c>
      <c r="L38" s="15">
        <v>3</v>
      </c>
      <c r="M38" s="15">
        <v>2</v>
      </c>
      <c r="N38" s="15">
        <v>2</v>
      </c>
      <c r="O38" s="15">
        <v>0</v>
      </c>
      <c r="P38" s="15">
        <v>3</v>
      </c>
      <c r="Q38" s="15">
        <v>0</v>
      </c>
      <c r="R38" s="15">
        <v>4</v>
      </c>
      <c r="S38" s="15">
        <v>0</v>
      </c>
      <c r="T38" s="15">
        <v>3</v>
      </c>
      <c r="U38" s="15">
        <v>3</v>
      </c>
      <c r="V38" s="15">
        <v>0</v>
      </c>
      <c r="W38" s="15">
        <v>0</v>
      </c>
      <c r="X38" s="15">
        <v>0</v>
      </c>
      <c r="Y38" s="15">
        <v>0</v>
      </c>
      <c r="Z38" s="16">
        <v>0</v>
      </c>
      <c r="AA38" s="16">
        <v>0</v>
      </c>
      <c r="AB38" s="16">
        <v>0</v>
      </c>
      <c r="AC38" s="15">
        <v>1</v>
      </c>
      <c r="AD38" s="15">
        <v>0</v>
      </c>
      <c r="AE38" s="15">
        <v>1</v>
      </c>
      <c r="AF38" s="15">
        <v>1</v>
      </c>
      <c r="AG38" s="15">
        <v>1</v>
      </c>
      <c r="AH38" s="15">
        <v>1</v>
      </c>
      <c r="AI38" s="15">
        <v>1</v>
      </c>
      <c r="AJ38" s="15">
        <v>2</v>
      </c>
      <c r="AK38" s="16">
        <v>6</v>
      </c>
      <c r="AL38" s="16">
        <v>1</v>
      </c>
      <c r="AM38" s="16">
        <v>1</v>
      </c>
      <c r="AN38" s="16">
        <v>1</v>
      </c>
      <c r="AO38" s="16">
        <v>5</v>
      </c>
      <c r="AP38" s="16">
        <v>6</v>
      </c>
      <c r="AQ38" s="16">
        <v>3</v>
      </c>
      <c r="AR38" s="16">
        <v>1</v>
      </c>
      <c r="AS38" s="16">
        <v>1</v>
      </c>
      <c r="AT38" s="16">
        <v>0</v>
      </c>
      <c r="AU38" s="16">
        <v>0</v>
      </c>
      <c r="AV38" s="15">
        <v>1</v>
      </c>
      <c r="AW38" s="16">
        <v>1</v>
      </c>
      <c r="AX38" s="15">
        <v>2</v>
      </c>
      <c r="AY38" s="15">
        <v>2</v>
      </c>
      <c r="AZ38" s="15">
        <v>4</v>
      </c>
      <c r="BA38" s="15">
        <v>0</v>
      </c>
      <c r="BB38" s="15">
        <v>4</v>
      </c>
      <c r="BC38" s="15">
        <v>4</v>
      </c>
      <c r="BD38" s="15">
        <v>1</v>
      </c>
      <c r="BE38" s="30">
        <v>75</v>
      </c>
    </row>
    <row r="39" spans="1:60" ht="6.75" customHeight="1" x14ac:dyDescent="0.3">
      <c r="A39" s="2"/>
      <c r="B39" s="17">
        <f>100-(B38*100/16)</f>
        <v>100</v>
      </c>
      <c r="C39" s="17">
        <f t="shared" ref="C39:Y39" si="0">100-(C38*100/16)</f>
        <v>100</v>
      </c>
      <c r="D39" s="17">
        <f t="shared" si="0"/>
        <v>100</v>
      </c>
      <c r="E39" s="17">
        <f t="shared" si="0"/>
        <v>100</v>
      </c>
      <c r="F39" s="17">
        <f t="shared" si="0"/>
        <v>87.5</v>
      </c>
      <c r="G39" s="17">
        <f t="shared" si="0"/>
        <v>100</v>
      </c>
      <c r="H39" s="17">
        <f t="shared" si="0"/>
        <v>100</v>
      </c>
      <c r="I39" s="17">
        <f t="shared" si="0"/>
        <v>93.75</v>
      </c>
      <c r="J39" s="17">
        <f t="shared" si="0"/>
        <v>100</v>
      </c>
      <c r="K39" s="17">
        <f t="shared" si="0"/>
        <v>100</v>
      </c>
      <c r="L39" s="17">
        <f t="shared" si="0"/>
        <v>81.25</v>
      </c>
      <c r="M39" s="17">
        <f t="shared" si="0"/>
        <v>87.5</v>
      </c>
      <c r="N39" s="17">
        <f t="shared" si="0"/>
        <v>87.5</v>
      </c>
      <c r="O39" s="17">
        <f t="shared" si="0"/>
        <v>100</v>
      </c>
      <c r="P39" s="17">
        <f t="shared" si="0"/>
        <v>81.25</v>
      </c>
      <c r="Q39" s="17">
        <f t="shared" si="0"/>
        <v>100</v>
      </c>
      <c r="R39" s="17">
        <f t="shared" si="0"/>
        <v>75</v>
      </c>
      <c r="S39" s="17">
        <f t="shared" si="0"/>
        <v>100</v>
      </c>
      <c r="T39" s="17">
        <f t="shared" si="0"/>
        <v>81.25</v>
      </c>
      <c r="U39" s="17">
        <f t="shared" si="0"/>
        <v>81.25</v>
      </c>
      <c r="V39" s="17">
        <f t="shared" si="0"/>
        <v>100</v>
      </c>
      <c r="W39" s="17">
        <f t="shared" si="0"/>
        <v>100</v>
      </c>
      <c r="X39" s="17">
        <f t="shared" si="0"/>
        <v>100</v>
      </c>
      <c r="Y39" s="17">
        <f t="shared" si="0"/>
        <v>100</v>
      </c>
      <c r="Z39" s="17">
        <f>100-(Z38*100/16)</f>
        <v>100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60" ht="14.25" customHeight="1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60" ht="14.25" customHeight="1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BE41" s="4" t="s">
        <v>14</v>
      </c>
      <c r="BF41" s="5" t="s">
        <v>17</v>
      </c>
      <c r="BG41" s="3"/>
      <c r="BH41" s="3"/>
    </row>
    <row r="42" spans="1:60" ht="14.25" customHeight="1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BE42" s="4" t="s">
        <v>18</v>
      </c>
      <c r="BF42" s="5" t="s">
        <v>19</v>
      </c>
      <c r="BG42" s="3"/>
      <c r="BH42" s="3"/>
    </row>
    <row r="43" spans="1:60" ht="13.8" customHeight="1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4"/>
      <c r="AV43" s="5"/>
      <c r="BE43" s="4" t="s">
        <v>20</v>
      </c>
      <c r="BF43" s="5" t="s">
        <v>21</v>
      </c>
      <c r="BG43" s="3"/>
      <c r="BH43" s="3"/>
    </row>
    <row r="44" spans="1:60" ht="13.8" customHeight="1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6"/>
      <c r="BE44" s="4" t="s">
        <v>38</v>
      </c>
      <c r="BF44" s="67" t="s">
        <v>43</v>
      </c>
      <c r="BG44" s="67"/>
      <c r="BH44" s="67"/>
    </row>
    <row r="45" spans="1:60" ht="13.8" customHeight="1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6"/>
      <c r="AW45" s="3"/>
      <c r="AX45" s="3"/>
      <c r="AY45" s="3"/>
      <c r="AZ45" s="3"/>
      <c r="BE45" s="3"/>
      <c r="BF45" s="3"/>
      <c r="BG45" s="3"/>
      <c r="BH45" s="3"/>
    </row>
    <row r="46" spans="1:60" ht="13.8" customHeight="1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6"/>
      <c r="AW46" s="3"/>
      <c r="AX46" s="3"/>
      <c r="AY46" s="3"/>
      <c r="AZ46" s="3"/>
    </row>
    <row r="47" spans="1:60" ht="13.8" customHeight="1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6"/>
      <c r="AW47" s="3"/>
      <c r="AX47" s="3"/>
      <c r="AY47" s="3"/>
      <c r="AZ47" s="3"/>
    </row>
    <row r="48" spans="1:60" ht="13.8" customHeight="1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6"/>
      <c r="AW48" s="3"/>
      <c r="AX48" s="3"/>
      <c r="AY48" s="3"/>
      <c r="AZ48" s="3"/>
    </row>
    <row r="49" spans="1:52" ht="13.8" customHeight="1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6"/>
      <c r="AW49" s="3"/>
      <c r="AX49" s="3"/>
      <c r="AY49" s="3"/>
      <c r="AZ49" s="3"/>
    </row>
    <row r="50" spans="1:52" ht="13.8" customHeight="1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3.8" customHeight="1" x14ac:dyDescent="0.3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3.8" customHeight="1" x14ac:dyDescent="0.3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3.8" customHeight="1" x14ac:dyDescent="0.3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3.8" customHeight="1" x14ac:dyDescent="0.3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3.8" customHeight="1" x14ac:dyDescent="0.3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3.8" customHeight="1" x14ac:dyDescent="0.3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3.8" customHeight="1" x14ac:dyDescent="0.3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3.8" customHeight="1" x14ac:dyDescent="0.3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3.8" customHeight="1" x14ac:dyDescent="0.3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3.8" customHeight="1" x14ac:dyDescent="0.3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3.8" customHeight="1" x14ac:dyDescent="0.3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3.8" customHeight="1" x14ac:dyDescent="0.3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3.8" customHeight="1" x14ac:dyDescent="0.3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0.199999999999999" customHeight="1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3.8" hidden="1" customHeight="1" x14ac:dyDescent="0.3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3.8" hidden="1" customHeight="1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3.8" hidden="1" customHeight="1" x14ac:dyDescent="0.3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3.8" hidden="1" customHeight="1" x14ac:dyDescent="0.3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3.8" hidden="1" customHeight="1" x14ac:dyDescent="0.3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3.8" hidden="1" customHeight="1" x14ac:dyDescent="0.3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3.8" hidden="1" customHeight="1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3.8" hidden="1" customHeight="1" x14ac:dyDescent="0.3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3.8" hidden="1" customHeight="1" x14ac:dyDescent="0.3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4.25" customHeight="1" x14ac:dyDescent="0.3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4.25" customHeight="1" x14ac:dyDescent="0.3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4.25" customHeight="1" x14ac:dyDescent="0.3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4.25" customHeight="1" x14ac:dyDescent="0.3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4.25" customHeight="1" x14ac:dyDescent="0.3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4.25" customHeight="1" x14ac:dyDescent="0.3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4.25" customHeight="1" x14ac:dyDescent="0.3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4.25" customHeight="1" x14ac:dyDescent="0.3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4.25" customHeight="1" x14ac:dyDescent="0.3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4.25" customHeight="1" x14ac:dyDescent="0.3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4.25" customHeight="1" x14ac:dyDescent="0.3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4.25" customHeight="1" x14ac:dyDescent="0.3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4.25" customHeight="1" x14ac:dyDescent="0.3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4.25" customHeight="1" x14ac:dyDescent="0.3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4.25" customHeight="1" x14ac:dyDescent="0.3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4.25" customHeight="1" x14ac:dyDescent="0.3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4.25" customHeight="1" x14ac:dyDescent="0.3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4.25" customHeight="1" x14ac:dyDescent="0.3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4.25" customHeight="1" x14ac:dyDescent="0.3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4.25" customHeight="1" x14ac:dyDescent="0.3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4.25" customHeight="1" x14ac:dyDescent="0.3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4.25" customHeight="1" x14ac:dyDescent="0.3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4.25" customHeight="1" x14ac:dyDescent="0.3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4.25" customHeight="1" x14ac:dyDescent="0.3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4.25" customHeight="1" x14ac:dyDescent="0.3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4.25" customHeight="1" x14ac:dyDescent="0.3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4.25" customHeight="1" x14ac:dyDescent="0.3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4.25" customHeight="1" x14ac:dyDescent="0.3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4.25" customHeight="1" x14ac:dyDescent="0.3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4.25" customHeight="1" x14ac:dyDescent="0.3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4.25" customHeight="1" x14ac:dyDescent="0.3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4.25" customHeight="1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4.25" customHeight="1" x14ac:dyDescent="0.3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4.25" customHeight="1" x14ac:dyDescent="0.3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4.25" customHeight="1" x14ac:dyDescent="0.3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4.25" customHeight="1" x14ac:dyDescent="0.3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4.25" customHeight="1" x14ac:dyDescent="0.3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4.25" customHeight="1" x14ac:dyDescent="0.3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4.25" customHeight="1" x14ac:dyDescent="0.3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4.25" customHeight="1" x14ac:dyDescent="0.3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4.25" customHeight="1" x14ac:dyDescent="0.3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4.25" customHeight="1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4.25" customHeight="1" x14ac:dyDescent="0.3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4.25" customHeight="1" x14ac:dyDescent="0.3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4.25" customHeight="1" x14ac:dyDescent="0.3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4.25" customHeight="1" x14ac:dyDescent="0.3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4.25" customHeight="1" x14ac:dyDescent="0.3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4.25" customHeight="1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4.25" customHeight="1" x14ac:dyDescent="0.3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4.25" customHeight="1" x14ac:dyDescent="0.3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4.25" customHeight="1" x14ac:dyDescent="0.3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4.25" customHeight="1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4.25" customHeight="1" x14ac:dyDescent="0.3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4.25" customHeight="1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4.25" customHeight="1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4.25" customHeight="1" x14ac:dyDescent="0.3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4.25" customHeight="1" x14ac:dyDescent="0.3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4.25" customHeight="1" x14ac:dyDescent="0.3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4.25" customHeight="1" x14ac:dyDescent="0.3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4.25" customHeight="1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4.25" customHeight="1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4.25" customHeight="1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4.25" customHeight="1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4.25" customHeight="1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4.25" customHeight="1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4.25" customHeight="1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4.25" customHeight="1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4.25" customHeight="1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4.25" customHeight="1" x14ac:dyDescent="0.3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4.25" customHeight="1" x14ac:dyDescent="0.3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4.25" customHeight="1" x14ac:dyDescent="0.3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4.25" customHeight="1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4.25" customHeight="1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4.25" customHeight="1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4.25" customHeight="1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4.25" customHeight="1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4.25" customHeight="1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4.25" customHeight="1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4.25" customHeight="1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4.25" customHeight="1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4.25" customHeight="1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4.25" customHeight="1" x14ac:dyDescent="0.3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4.25" customHeight="1" x14ac:dyDescent="0.3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4.25" customHeight="1" x14ac:dyDescent="0.3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4.25" customHeight="1" x14ac:dyDescent="0.3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4.25" customHeight="1" x14ac:dyDescent="0.3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4.25" customHeight="1" x14ac:dyDescent="0.3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4.25" customHeight="1" x14ac:dyDescent="0.3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4.25" customHeight="1" x14ac:dyDescent="0.3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4.25" customHeight="1" x14ac:dyDescent="0.3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4.25" customHeight="1" x14ac:dyDescent="0.3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4.25" customHeight="1" x14ac:dyDescent="0.3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4.25" customHeight="1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4.25" customHeight="1" x14ac:dyDescent="0.3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4.25" customHeight="1" x14ac:dyDescent="0.3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4.25" customHeight="1" x14ac:dyDescent="0.3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4.25" customHeight="1" x14ac:dyDescent="0.3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4.25" customHeight="1" x14ac:dyDescent="0.3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4.25" customHeight="1" x14ac:dyDescent="0.3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4.25" customHeight="1" x14ac:dyDescent="0.3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4.25" customHeight="1" x14ac:dyDescent="0.3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4.25" customHeight="1" x14ac:dyDescent="0.3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4.25" customHeight="1" x14ac:dyDescent="0.3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4.25" customHeight="1" x14ac:dyDescent="0.3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4.25" customHeight="1" x14ac:dyDescent="0.3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4.25" customHeight="1" x14ac:dyDescent="0.3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4.25" customHeight="1" x14ac:dyDescent="0.3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4.25" customHeight="1" x14ac:dyDescent="0.3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4.25" customHeight="1" x14ac:dyDescent="0.3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4.25" customHeight="1" x14ac:dyDescent="0.3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4.25" customHeight="1" x14ac:dyDescent="0.3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4.25" customHeight="1" x14ac:dyDescent="0.3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4.25" customHeight="1" x14ac:dyDescent="0.3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4.25" customHeight="1" x14ac:dyDescent="0.3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4.25" customHeight="1" x14ac:dyDescent="0.3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4.25" customHeight="1" x14ac:dyDescent="0.3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4.25" customHeight="1" x14ac:dyDescent="0.3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4.25" customHeight="1" x14ac:dyDescent="0.3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4.25" customHeight="1" x14ac:dyDescent="0.3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4.25" customHeight="1" x14ac:dyDescent="0.3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4.25" customHeight="1" x14ac:dyDescent="0.3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4.25" customHeight="1" x14ac:dyDescent="0.3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4.25" customHeight="1" x14ac:dyDescent="0.3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4.25" customHeight="1" x14ac:dyDescent="0.3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4.25" customHeight="1" x14ac:dyDescent="0.3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4.25" customHeight="1" x14ac:dyDescent="0.3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4.25" customHeight="1" x14ac:dyDescent="0.3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4.25" customHeight="1" x14ac:dyDescent="0.3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4.25" customHeight="1" x14ac:dyDescent="0.3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4.25" customHeight="1" x14ac:dyDescent="0.3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4.25" customHeight="1" x14ac:dyDescent="0.3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4.25" customHeight="1" x14ac:dyDescent="0.3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4.25" customHeight="1" x14ac:dyDescent="0.3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4.25" customHeight="1" x14ac:dyDescent="0.3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4.25" customHeight="1" x14ac:dyDescent="0.3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4.25" customHeight="1" x14ac:dyDescent="0.3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4.25" customHeight="1" x14ac:dyDescent="0.3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4.25" customHeight="1" x14ac:dyDescent="0.3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4.25" customHeight="1" x14ac:dyDescent="0.3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4.25" customHeight="1" x14ac:dyDescent="0.3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4.25" customHeight="1" x14ac:dyDescent="0.3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4.25" customHeight="1" x14ac:dyDescent="0.3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4.25" customHeight="1" x14ac:dyDescent="0.3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4.25" customHeight="1" x14ac:dyDescent="0.3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4.25" customHeight="1" x14ac:dyDescent="0.3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4.25" customHeight="1" x14ac:dyDescent="0.3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4.25" customHeight="1" x14ac:dyDescent="0.3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4.25" customHeight="1" x14ac:dyDescent="0.3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4.25" customHeight="1" x14ac:dyDescent="0.3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 ht="14.25" customHeight="1" x14ac:dyDescent="0.3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 ht="14.25" customHeight="1" x14ac:dyDescent="0.3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 ht="14.25" customHeight="1" x14ac:dyDescent="0.3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 ht="14.25" customHeight="1" x14ac:dyDescent="0.3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 ht="14.25" customHeight="1" x14ac:dyDescent="0.3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 ht="14.25" customHeight="1" x14ac:dyDescent="0.3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 ht="14.25" customHeight="1" x14ac:dyDescent="0.3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 ht="14.25" customHeight="1" x14ac:dyDescent="0.3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 ht="14.25" customHeight="1" x14ac:dyDescent="0.3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 ht="14.25" customHeight="1" x14ac:dyDescent="0.3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ht="14.25" customHeight="1" x14ac:dyDescent="0.3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ht="14.25" customHeight="1" x14ac:dyDescent="0.3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ht="14.25" customHeight="1" x14ac:dyDescent="0.3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 ht="14.25" customHeight="1" x14ac:dyDescent="0.3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 ht="14.25" customHeight="1" x14ac:dyDescent="0.3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ht="14.25" customHeight="1" x14ac:dyDescent="0.3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 ht="14.25" customHeight="1" x14ac:dyDescent="0.3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ht="14.25" customHeight="1" x14ac:dyDescent="0.3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 ht="14.25" customHeight="1" x14ac:dyDescent="0.3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 ht="14.25" customHeight="1" x14ac:dyDescent="0.3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 ht="14.25" customHeight="1" x14ac:dyDescent="0.3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 ht="14.25" customHeight="1" x14ac:dyDescent="0.3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 ht="14.25" customHeight="1" x14ac:dyDescent="0.3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 ht="14.25" customHeight="1" x14ac:dyDescent="0.3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 ht="14.25" customHeight="1" x14ac:dyDescent="0.3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 ht="14.25" customHeight="1" x14ac:dyDescent="0.3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 ht="14.25" customHeight="1" x14ac:dyDescent="0.3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 ht="14.25" customHeight="1" x14ac:dyDescent="0.3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 ht="14.25" customHeight="1" x14ac:dyDescent="0.3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 ht="14.25" customHeight="1" x14ac:dyDescent="0.3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 ht="14.25" customHeight="1" x14ac:dyDescent="0.3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 ht="14.25" customHeight="1" x14ac:dyDescent="0.3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ht="14.25" customHeight="1" x14ac:dyDescent="0.3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 ht="14.25" customHeight="1" x14ac:dyDescent="0.3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 ht="14.25" customHeight="1" x14ac:dyDescent="0.3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 ht="14.25" customHeight="1" x14ac:dyDescent="0.3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ht="14.25" customHeight="1" x14ac:dyDescent="0.3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 ht="14.25" customHeight="1" x14ac:dyDescent="0.3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ht="14.25" customHeight="1" x14ac:dyDescent="0.3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 ht="14.25" customHeight="1" x14ac:dyDescent="0.3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ht="14.25" customHeight="1" x14ac:dyDescent="0.3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 ht="14.25" customHeight="1" x14ac:dyDescent="0.3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 ht="14.25" customHeight="1" x14ac:dyDescent="0.3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 ht="14.25" customHeight="1" x14ac:dyDescent="0.3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ht="14.25" customHeight="1" x14ac:dyDescent="0.3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 ht="14.25" customHeight="1" x14ac:dyDescent="0.3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ht="14.25" customHeight="1" x14ac:dyDescent="0.3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 ht="14.25" customHeight="1" x14ac:dyDescent="0.3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 ht="14.25" customHeight="1" x14ac:dyDescent="0.3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 ht="14.25" customHeight="1" x14ac:dyDescent="0.3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 ht="14.25" customHeight="1" x14ac:dyDescent="0.3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 ht="14.25" customHeight="1" x14ac:dyDescent="0.3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 ht="14.25" customHeight="1" x14ac:dyDescent="0.3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 ht="14.25" customHeight="1" x14ac:dyDescent="0.3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 ht="14.25" customHeight="1" x14ac:dyDescent="0.3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 ht="14.25" customHeight="1" x14ac:dyDescent="0.3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 ht="14.25" customHeight="1" x14ac:dyDescent="0.3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 ht="14.25" customHeight="1" x14ac:dyDescent="0.3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 ht="14.25" customHeight="1" x14ac:dyDescent="0.3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 ht="14.25" customHeight="1" x14ac:dyDescent="0.3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 ht="14.25" customHeight="1" x14ac:dyDescent="0.3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 ht="14.25" customHeight="1" x14ac:dyDescent="0.3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 ht="14.25" customHeight="1" x14ac:dyDescent="0.3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 ht="14.25" customHeight="1" x14ac:dyDescent="0.3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 ht="14.25" customHeight="1" x14ac:dyDescent="0.3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 ht="14.25" customHeight="1" x14ac:dyDescent="0.3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 ht="14.25" customHeight="1" x14ac:dyDescent="0.3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 ht="14.25" customHeight="1" x14ac:dyDescent="0.3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 ht="14.25" customHeight="1" x14ac:dyDescent="0.3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 ht="14.25" customHeight="1" x14ac:dyDescent="0.3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 ht="14.25" customHeight="1" x14ac:dyDescent="0.3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 ht="14.25" customHeight="1" x14ac:dyDescent="0.3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 ht="14.25" customHeight="1" x14ac:dyDescent="0.3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 ht="14.25" customHeight="1" x14ac:dyDescent="0.3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 ht="14.25" customHeight="1" x14ac:dyDescent="0.3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 ht="14.25" customHeight="1" x14ac:dyDescent="0.3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 ht="14.25" customHeight="1" x14ac:dyDescent="0.3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 ht="14.25" customHeight="1" x14ac:dyDescent="0.3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 ht="14.25" customHeight="1" x14ac:dyDescent="0.3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 ht="14.25" customHeight="1" x14ac:dyDescent="0.3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 ht="14.25" customHeight="1" x14ac:dyDescent="0.3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 ht="14.25" customHeight="1" x14ac:dyDescent="0.3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 ht="14.25" customHeight="1" x14ac:dyDescent="0.3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 ht="14.25" customHeight="1" x14ac:dyDescent="0.3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 ht="14.25" customHeight="1" x14ac:dyDescent="0.3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 ht="14.25" customHeight="1" x14ac:dyDescent="0.3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 ht="14.25" customHeight="1" x14ac:dyDescent="0.3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 ht="14.25" customHeight="1" x14ac:dyDescent="0.3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 ht="14.25" customHeight="1" x14ac:dyDescent="0.3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 ht="14.25" customHeight="1" x14ac:dyDescent="0.3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 ht="14.25" customHeight="1" x14ac:dyDescent="0.3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 ht="14.25" customHeight="1" x14ac:dyDescent="0.3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 ht="14.25" customHeight="1" x14ac:dyDescent="0.3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 ht="14.25" customHeight="1" x14ac:dyDescent="0.3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 ht="14.25" customHeight="1" x14ac:dyDescent="0.3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 ht="14.25" customHeight="1" x14ac:dyDescent="0.3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 ht="14.25" customHeight="1" x14ac:dyDescent="0.3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 ht="14.25" customHeight="1" x14ac:dyDescent="0.3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 ht="14.25" customHeight="1" x14ac:dyDescent="0.3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 ht="14.25" customHeight="1" x14ac:dyDescent="0.3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 ht="14.25" customHeight="1" x14ac:dyDescent="0.3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 ht="14.25" customHeight="1" x14ac:dyDescent="0.3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 ht="14.25" customHeight="1" x14ac:dyDescent="0.3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 ht="14.25" customHeight="1" x14ac:dyDescent="0.3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 ht="14.25" customHeight="1" x14ac:dyDescent="0.3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 ht="14.25" customHeight="1" x14ac:dyDescent="0.3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 ht="14.25" customHeight="1" x14ac:dyDescent="0.3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 ht="14.25" customHeight="1" x14ac:dyDescent="0.3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 ht="14.25" customHeight="1" x14ac:dyDescent="0.3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 ht="14.25" customHeight="1" x14ac:dyDescent="0.3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 ht="14.25" customHeight="1" x14ac:dyDescent="0.3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 ht="14.25" customHeight="1" x14ac:dyDescent="0.3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 ht="14.25" customHeight="1" x14ac:dyDescent="0.3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 ht="14.25" customHeight="1" x14ac:dyDescent="0.3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 ht="14.25" customHeight="1" x14ac:dyDescent="0.3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 ht="14.25" customHeight="1" x14ac:dyDescent="0.3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 ht="14.25" customHeight="1" x14ac:dyDescent="0.3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 ht="14.25" customHeight="1" x14ac:dyDescent="0.3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 ht="14.25" customHeight="1" x14ac:dyDescent="0.3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 ht="14.25" customHeight="1" x14ac:dyDescent="0.3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 ht="14.25" customHeight="1" x14ac:dyDescent="0.3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 ht="14.25" customHeight="1" x14ac:dyDescent="0.3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 ht="14.25" customHeight="1" x14ac:dyDescent="0.3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 ht="14.25" customHeight="1" x14ac:dyDescent="0.3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 ht="14.25" customHeight="1" x14ac:dyDescent="0.3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 ht="14.25" customHeight="1" x14ac:dyDescent="0.3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 ht="14.25" customHeight="1" x14ac:dyDescent="0.3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 ht="14.25" customHeight="1" x14ac:dyDescent="0.3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 ht="14.25" customHeight="1" x14ac:dyDescent="0.3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 ht="14.25" customHeight="1" x14ac:dyDescent="0.3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 ht="14.25" customHeight="1" x14ac:dyDescent="0.3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 ht="14.25" customHeight="1" x14ac:dyDescent="0.3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 ht="14.25" customHeight="1" x14ac:dyDescent="0.3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 ht="14.25" customHeight="1" x14ac:dyDescent="0.3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 ht="14.25" customHeight="1" x14ac:dyDescent="0.3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 ht="14.25" customHeight="1" x14ac:dyDescent="0.3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 ht="14.25" customHeight="1" x14ac:dyDescent="0.3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 ht="14.25" customHeight="1" x14ac:dyDescent="0.3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 ht="14.25" customHeight="1" x14ac:dyDescent="0.3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 ht="14.25" customHeight="1" x14ac:dyDescent="0.3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 ht="14.25" customHeight="1" x14ac:dyDescent="0.3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 ht="14.25" customHeight="1" x14ac:dyDescent="0.3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 ht="14.25" customHeight="1" x14ac:dyDescent="0.3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 ht="14.25" customHeight="1" x14ac:dyDescent="0.3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 ht="14.25" customHeight="1" x14ac:dyDescent="0.3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 ht="14.25" customHeight="1" x14ac:dyDescent="0.3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 ht="14.25" customHeight="1" x14ac:dyDescent="0.3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 ht="14.25" customHeight="1" x14ac:dyDescent="0.3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 ht="14.25" customHeight="1" x14ac:dyDescent="0.3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 ht="14.25" customHeight="1" x14ac:dyDescent="0.3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 ht="14.25" customHeight="1" x14ac:dyDescent="0.3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 ht="14.25" customHeight="1" x14ac:dyDescent="0.3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 ht="14.25" customHeight="1" x14ac:dyDescent="0.3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 ht="14.25" customHeight="1" x14ac:dyDescent="0.3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 ht="14.25" customHeight="1" x14ac:dyDescent="0.3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 ht="14.25" customHeight="1" x14ac:dyDescent="0.3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 ht="14.25" customHeight="1" x14ac:dyDescent="0.3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 ht="14.25" customHeight="1" x14ac:dyDescent="0.3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 ht="14.25" customHeight="1" x14ac:dyDescent="0.3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 ht="14.25" customHeight="1" x14ac:dyDescent="0.3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 ht="14.25" customHeight="1" x14ac:dyDescent="0.3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 ht="14.25" customHeight="1" x14ac:dyDescent="0.3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 ht="14.25" customHeight="1" x14ac:dyDescent="0.3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 ht="14.25" customHeight="1" x14ac:dyDescent="0.3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 ht="14.25" customHeight="1" x14ac:dyDescent="0.3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 ht="14.25" customHeight="1" x14ac:dyDescent="0.3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 ht="14.25" customHeight="1" x14ac:dyDescent="0.3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 ht="14.25" customHeight="1" x14ac:dyDescent="0.3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 ht="14.25" customHeight="1" x14ac:dyDescent="0.3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 ht="14.25" customHeight="1" x14ac:dyDescent="0.3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 ht="14.25" customHeight="1" x14ac:dyDescent="0.3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 ht="14.25" customHeight="1" x14ac:dyDescent="0.3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 ht="14.25" customHeight="1" x14ac:dyDescent="0.3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 ht="14.25" customHeight="1" x14ac:dyDescent="0.3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 ht="14.25" customHeight="1" x14ac:dyDescent="0.3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 ht="14.25" customHeight="1" x14ac:dyDescent="0.3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 ht="14.25" customHeight="1" x14ac:dyDescent="0.3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 ht="14.25" customHeight="1" x14ac:dyDescent="0.3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 ht="14.25" customHeight="1" x14ac:dyDescent="0.3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 ht="14.25" customHeight="1" x14ac:dyDescent="0.3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 ht="14.25" customHeight="1" x14ac:dyDescent="0.3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 ht="14.25" customHeight="1" x14ac:dyDescent="0.3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 ht="14.25" customHeight="1" x14ac:dyDescent="0.3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 ht="14.25" customHeight="1" x14ac:dyDescent="0.3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 ht="14.25" customHeight="1" x14ac:dyDescent="0.3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 ht="14.25" customHeight="1" x14ac:dyDescent="0.3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 ht="14.25" customHeight="1" x14ac:dyDescent="0.3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 ht="14.25" customHeight="1" x14ac:dyDescent="0.3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 ht="14.25" customHeight="1" x14ac:dyDescent="0.3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 ht="14.25" customHeight="1" x14ac:dyDescent="0.3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 ht="14.25" customHeight="1" x14ac:dyDescent="0.3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 ht="14.25" customHeight="1" x14ac:dyDescent="0.3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 ht="14.25" customHeight="1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 ht="14.25" customHeight="1" x14ac:dyDescent="0.3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 ht="14.25" customHeight="1" x14ac:dyDescent="0.3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 ht="14.25" customHeight="1" x14ac:dyDescent="0.3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 ht="14.25" customHeight="1" x14ac:dyDescent="0.3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 ht="14.25" customHeight="1" x14ac:dyDescent="0.3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 ht="14.25" customHeight="1" x14ac:dyDescent="0.3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 ht="14.25" customHeight="1" x14ac:dyDescent="0.3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 ht="14.25" customHeight="1" x14ac:dyDescent="0.3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 ht="14.25" customHeight="1" x14ac:dyDescent="0.3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 ht="14.25" customHeight="1" x14ac:dyDescent="0.3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 ht="14.25" customHeight="1" x14ac:dyDescent="0.3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 ht="14.25" customHeight="1" x14ac:dyDescent="0.3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 ht="14.25" customHeight="1" x14ac:dyDescent="0.3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 ht="14.25" customHeight="1" x14ac:dyDescent="0.3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 ht="14.25" customHeight="1" x14ac:dyDescent="0.3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 ht="14.25" customHeight="1" x14ac:dyDescent="0.3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 ht="14.25" customHeight="1" x14ac:dyDescent="0.3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 ht="14.25" customHeight="1" x14ac:dyDescent="0.3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 ht="14.25" customHeight="1" x14ac:dyDescent="0.3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 ht="14.25" customHeight="1" x14ac:dyDescent="0.3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 ht="14.25" customHeight="1" x14ac:dyDescent="0.3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 ht="14.25" customHeight="1" x14ac:dyDescent="0.3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 ht="14.25" customHeight="1" x14ac:dyDescent="0.3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 ht="14.25" customHeight="1" x14ac:dyDescent="0.3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 ht="14.25" customHeight="1" x14ac:dyDescent="0.3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 ht="14.25" customHeight="1" x14ac:dyDescent="0.3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 ht="14.25" customHeight="1" x14ac:dyDescent="0.3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 ht="14.25" customHeight="1" x14ac:dyDescent="0.3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 ht="14.25" customHeight="1" x14ac:dyDescent="0.3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 ht="14.25" customHeight="1" x14ac:dyDescent="0.3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 ht="14.25" customHeight="1" x14ac:dyDescent="0.3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 ht="14.25" customHeight="1" x14ac:dyDescent="0.3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 ht="14.25" customHeight="1" x14ac:dyDescent="0.3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 ht="14.25" customHeight="1" x14ac:dyDescent="0.3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 ht="14.25" customHeight="1" x14ac:dyDescent="0.3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 ht="14.25" customHeight="1" x14ac:dyDescent="0.3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 ht="14.25" customHeight="1" x14ac:dyDescent="0.3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 ht="14.25" customHeight="1" x14ac:dyDescent="0.3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 ht="14.25" customHeight="1" x14ac:dyDescent="0.3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 ht="14.25" customHeight="1" x14ac:dyDescent="0.3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 ht="14.25" customHeight="1" x14ac:dyDescent="0.3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 ht="14.25" customHeight="1" x14ac:dyDescent="0.3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 ht="14.25" customHeight="1" x14ac:dyDescent="0.3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 ht="14.25" customHeight="1" x14ac:dyDescent="0.3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 ht="14.25" customHeight="1" x14ac:dyDescent="0.3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 ht="14.25" customHeight="1" x14ac:dyDescent="0.3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 ht="14.25" customHeight="1" x14ac:dyDescent="0.3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 ht="14.25" customHeight="1" x14ac:dyDescent="0.3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 ht="14.25" customHeight="1" x14ac:dyDescent="0.3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 ht="14.25" customHeight="1" x14ac:dyDescent="0.3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 ht="14.25" customHeight="1" x14ac:dyDescent="0.3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 ht="14.25" customHeight="1" x14ac:dyDescent="0.3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 ht="14.25" customHeight="1" x14ac:dyDescent="0.3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 ht="14.25" customHeight="1" x14ac:dyDescent="0.3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 ht="14.25" customHeight="1" x14ac:dyDescent="0.3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 ht="14.25" customHeight="1" x14ac:dyDescent="0.3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 ht="14.25" customHeight="1" x14ac:dyDescent="0.3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 ht="14.25" customHeight="1" x14ac:dyDescent="0.3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 ht="14.25" customHeight="1" x14ac:dyDescent="0.3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 ht="14.25" customHeight="1" x14ac:dyDescent="0.3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 ht="14.25" customHeight="1" x14ac:dyDescent="0.3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 ht="14.25" customHeight="1" x14ac:dyDescent="0.3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 ht="14.25" customHeight="1" x14ac:dyDescent="0.3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 ht="14.25" customHeight="1" x14ac:dyDescent="0.3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 ht="14.25" customHeight="1" x14ac:dyDescent="0.3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 ht="14.25" customHeight="1" x14ac:dyDescent="0.3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 ht="14.25" customHeight="1" x14ac:dyDescent="0.3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 ht="14.25" customHeight="1" x14ac:dyDescent="0.3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 ht="14.25" customHeight="1" x14ac:dyDescent="0.3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 ht="14.25" customHeight="1" x14ac:dyDescent="0.3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 ht="14.25" customHeight="1" x14ac:dyDescent="0.3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 ht="14.25" customHeight="1" x14ac:dyDescent="0.3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 ht="14.25" customHeight="1" x14ac:dyDescent="0.3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 ht="14.25" customHeight="1" x14ac:dyDescent="0.3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 ht="14.25" customHeight="1" x14ac:dyDescent="0.3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 ht="14.25" customHeight="1" x14ac:dyDescent="0.3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 ht="14.25" customHeight="1" x14ac:dyDescent="0.3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 ht="14.25" customHeight="1" x14ac:dyDescent="0.3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 ht="14.25" customHeight="1" x14ac:dyDescent="0.3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 ht="14.25" customHeight="1" x14ac:dyDescent="0.3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 ht="14.25" customHeight="1" x14ac:dyDescent="0.3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 ht="14.25" customHeight="1" x14ac:dyDescent="0.3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 ht="14.25" customHeight="1" x14ac:dyDescent="0.3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 ht="14.25" customHeight="1" x14ac:dyDescent="0.3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 ht="14.25" customHeight="1" x14ac:dyDescent="0.3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  <row r="501" spans="1:52" ht="14.25" customHeight="1" x14ac:dyDescent="0.3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</row>
    <row r="502" spans="1:52" ht="14.25" customHeight="1" x14ac:dyDescent="0.3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</row>
    <row r="503" spans="1:52" ht="14.25" customHeight="1" x14ac:dyDescent="0.3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</row>
    <row r="504" spans="1:52" ht="14.25" customHeight="1" x14ac:dyDescent="0.3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</row>
    <row r="505" spans="1:52" ht="14.25" customHeight="1" x14ac:dyDescent="0.3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</row>
    <row r="506" spans="1:52" ht="14.25" customHeight="1" x14ac:dyDescent="0.3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</row>
    <row r="507" spans="1:52" ht="14.25" customHeight="1" x14ac:dyDescent="0.3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</row>
    <row r="508" spans="1:52" ht="14.25" customHeight="1" x14ac:dyDescent="0.3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</row>
    <row r="509" spans="1:52" ht="14.25" customHeight="1" x14ac:dyDescent="0.3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</row>
    <row r="510" spans="1:52" ht="14.25" customHeight="1" x14ac:dyDescent="0.3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</row>
    <row r="511" spans="1:52" ht="14.25" customHeight="1" x14ac:dyDescent="0.3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</row>
    <row r="512" spans="1:52" ht="14.25" customHeight="1" x14ac:dyDescent="0.3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</row>
    <row r="513" spans="1:52" ht="14.25" customHeight="1" x14ac:dyDescent="0.3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</row>
    <row r="514" spans="1:52" ht="14.25" customHeight="1" x14ac:dyDescent="0.3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</row>
    <row r="515" spans="1:52" ht="14.25" customHeight="1" x14ac:dyDescent="0.3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</row>
    <row r="516" spans="1:52" ht="14.25" customHeight="1" x14ac:dyDescent="0.3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</row>
    <row r="517" spans="1:52" ht="14.25" customHeight="1" x14ac:dyDescent="0.3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</row>
    <row r="518" spans="1:52" ht="14.25" customHeight="1" x14ac:dyDescent="0.3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</row>
    <row r="519" spans="1:52" ht="14.25" customHeight="1" x14ac:dyDescent="0.3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</row>
    <row r="520" spans="1:52" ht="14.25" customHeight="1" x14ac:dyDescent="0.3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</row>
    <row r="521" spans="1:52" ht="14.25" customHeight="1" x14ac:dyDescent="0.3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</row>
    <row r="522" spans="1:52" ht="14.25" customHeight="1" x14ac:dyDescent="0.3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</row>
    <row r="523" spans="1:52" ht="14.25" customHeight="1" x14ac:dyDescent="0.3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</row>
    <row r="524" spans="1:52" ht="14.25" customHeight="1" x14ac:dyDescent="0.3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</row>
    <row r="525" spans="1:52" ht="14.25" customHeight="1" x14ac:dyDescent="0.3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</row>
    <row r="526" spans="1:52" ht="14.25" customHeight="1" x14ac:dyDescent="0.3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</row>
    <row r="527" spans="1:52" ht="14.25" customHeight="1" x14ac:dyDescent="0.3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</row>
    <row r="528" spans="1:52" ht="14.25" customHeight="1" x14ac:dyDescent="0.3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</row>
    <row r="529" spans="1:52" ht="14.25" customHeight="1" x14ac:dyDescent="0.3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</row>
    <row r="530" spans="1:52" ht="14.25" customHeight="1" x14ac:dyDescent="0.3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</row>
    <row r="531" spans="1:52" ht="14.25" customHeight="1" x14ac:dyDescent="0.3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</row>
    <row r="532" spans="1:52" ht="14.25" customHeight="1" x14ac:dyDescent="0.3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</row>
    <row r="533" spans="1:52" ht="14.25" customHeight="1" x14ac:dyDescent="0.3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</row>
    <row r="534" spans="1:52" ht="14.25" customHeight="1" x14ac:dyDescent="0.3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</row>
    <row r="535" spans="1:52" ht="14.25" customHeight="1" x14ac:dyDescent="0.3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</row>
    <row r="536" spans="1:52" ht="14.25" customHeight="1" x14ac:dyDescent="0.3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</row>
    <row r="537" spans="1:52" ht="14.25" customHeight="1" x14ac:dyDescent="0.3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</row>
    <row r="538" spans="1:52" ht="14.25" customHeight="1" x14ac:dyDescent="0.3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</row>
    <row r="539" spans="1:52" ht="14.25" customHeight="1" x14ac:dyDescent="0.3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</row>
    <row r="540" spans="1:52" ht="14.25" customHeight="1" x14ac:dyDescent="0.3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</row>
    <row r="541" spans="1:52" ht="14.25" customHeight="1" x14ac:dyDescent="0.3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</row>
    <row r="542" spans="1:52" ht="14.25" customHeight="1" x14ac:dyDescent="0.3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</row>
    <row r="543" spans="1:52" ht="14.25" customHeight="1" x14ac:dyDescent="0.3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</row>
    <row r="544" spans="1:52" ht="14.25" customHeight="1" x14ac:dyDescent="0.3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</row>
    <row r="545" spans="1:52" ht="14.25" customHeight="1" x14ac:dyDescent="0.3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</row>
    <row r="546" spans="1:52" ht="14.25" customHeight="1" x14ac:dyDescent="0.3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</row>
    <row r="547" spans="1:52" ht="14.25" customHeight="1" x14ac:dyDescent="0.3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</row>
    <row r="548" spans="1:52" ht="14.25" customHeight="1" x14ac:dyDescent="0.3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</row>
    <row r="549" spans="1:52" ht="14.25" customHeight="1" x14ac:dyDescent="0.3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</row>
    <row r="550" spans="1:52" ht="14.25" customHeight="1" x14ac:dyDescent="0.3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</row>
    <row r="551" spans="1:52" ht="14.25" customHeight="1" x14ac:dyDescent="0.3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</row>
    <row r="552" spans="1:52" ht="14.25" customHeight="1" x14ac:dyDescent="0.3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</row>
    <row r="553" spans="1:52" ht="14.25" customHeight="1" x14ac:dyDescent="0.3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</row>
    <row r="554" spans="1:52" ht="14.25" customHeight="1" x14ac:dyDescent="0.3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</row>
    <row r="555" spans="1:52" ht="14.25" customHeight="1" x14ac:dyDescent="0.3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</row>
    <row r="556" spans="1:52" ht="14.25" customHeight="1" x14ac:dyDescent="0.3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</row>
    <row r="557" spans="1:52" ht="14.25" customHeight="1" x14ac:dyDescent="0.3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</row>
    <row r="558" spans="1:52" ht="14.25" customHeight="1" x14ac:dyDescent="0.3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</row>
    <row r="559" spans="1:52" ht="14.25" customHeight="1" x14ac:dyDescent="0.3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</row>
    <row r="560" spans="1:52" ht="14.25" customHeight="1" x14ac:dyDescent="0.3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</row>
    <row r="561" spans="1:52" ht="14.25" customHeight="1" x14ac:dyDescent="0.3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</row>
    <row r="562" spans="1:52" ht="14.25" customHeight="1" x14ac:dyDescent="0.3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</row>
    <row r="563" spans="1:52" ht="14.25" customHeight="1" x14ac:dyDescent="0.3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</row>
    <row r="564" spans="1:52" ht="14.25" customHeight="1" x14ac:dyDescent="0.3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</row>
    <row r="565" spans="1:52" ht="14.25" customHeight="1" x14ac:dyDescent="0.3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</row>
    <row r="566" spans="1:52" ht="14.25" customHeight="1" x14ac:dyDescent="0.3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</row>
    <row r="567" spans="1:52" ht="14.25" customHeight="1" x14ac:dyDescent="0.3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</row>
    <row r="568" spans="1:52" ht="14.25" customHeight="1" x14ac:dyDescent="0.3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</row>
    <row r="569" spans="1:52" ht="14.25" customHeight="1" x14ac:dyDescent="0.3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</row>
    <row r="570" spans="1:52" ht="14.25" customHeight="1" x14ac:dyDescent="0.3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</row>
    <row r="571" spans="1:52" ht="14.25" customHeight="1" x14ac:dyDescent="0.3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</row>
    <row r="572" spans="1:52" ht="14.25" customHeight="1" x14ac:dyDescent="0.3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</row>
    <row r="573" spans="1:52" ht="14.25" customHeight="1" x14ac:dyDescent="0.3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</row>
    <row r="574" spans="1:52" ht="14.25" customHeight="1" x14ac:dyDescent="0.3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</row>
    <row r="575" spans="1:52" ht="14.25" customHeight="1" x14ac:dyDescent="0.3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</row>
    <row r="576" spans="1:52" ht="14.25" customHeight="1" x14ac:dyDescent="0.3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</row>
    <row r="577" spans="1:52" ht="14.25" customHeight="1" x14ac:dyDescent="0.3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</row>
    <row r="578" spans="1:52" ht="14.25" customHeight="1" x14ac:dyDescent="0.3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</row>
    <row r="579" spans="1:52" ht="14.25" customHeight="1" x14ac:dyDescent="0.3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</row>
    <row r="580" spans="1:52" ht="14.25" customHeight="1" x14ac:dyDescent="0.3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</row>
    <row r="581" spans="1:52" ht="14.25" customHeight="1" x14ac:dyDescent="0.3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</row>
    <row r="582" spans="1:52" ht="14.25" customHeight="1" x14ac:dyDescent="0.3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</row>
    <row r="583" spans="1:52" ht="14.25" customHeight="1" x14ac:dyDescent="0.3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</row>
    <row r="584" spans="1:52" ht="14.25" customHeight="1" x14ac:dyDescent="0.3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</row>
    <row r="585" spans="1:52" ht="14.25" customHeight="1" x14ac:dyDescent="0.3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</row>
    <row r="586" spans="1:52" ht="14.25" customHeight="1" x14ac:dyDescent="0.3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</row>
    <row r="587" spans="1:52" ht="14.25" customHeight="1" x14ac:dyDescent="0.3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</row>
    <row r="588" spans="1:52" ht="14.25" customHeight="1" x14ac:dyDescent="0.3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</row>
    <row r="589" spans="1:52" ht="14.25" customHeight="1" x14ac:dyDescent="0.3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</row>
    <row r="590" spans="1:52" ht="14.25" customHeight="1" x14ac:dyDescent="0.3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</row>
    <row r="591" spans="1:52" ht="14.25" customHeight="1" x14ac:dyDescent="0.3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</row>
    <row r="592" spans="1:52" ht="14.25" customHeight="1" x14ac:dyDescent="0.3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</row>
    <row r="593" spans="1:52" ht="14.25" customHeight="1" x14ac:dyDescent="0.3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</row>
    <row r="594" spans="1:52" ht="14.25" customHeight="1" x14ac:dyDescent="0.3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</row>
    <row r="595" spans="1:52" ht="14.25" customHeight="1" x14ac:dyDescent="0.3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</row>
    <row r="596" spans="1:52" ht="14.25" customHeight="1" x14ac:dyDescent="0.3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</row>
    <row r="597" spans="1:52" ht="14.25" customHeight="1" x14ac:dyDescent="0.3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</row>
    <row r="598" spans="1:52" ht="14.25" customHeight="1" x14ac:dyDescent="0.3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</row>
    <row r="599" spans="1:52" ht="14.25" customHeight="1" x14ac:dyDescent="0.3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</row>
    <row r="600" spans="1:52" ht="14.25" customHeight="1" x14ac:dyDescent="0.3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</row>
    <row r="601" spans="1:52" ht="14.25" customHeight="1" x14ac:dyDescent="0.3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</row>
    <row r="602" spans="1:52" ht="14.25" customHeight="1" x14ac:dyDescent="0.3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</row>
    <row r="603" spans="1:52" ht="14.25" customHeight="1" x14ac:dyDescent="0.3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</row>
    <row r="604" spans="1:52" ht="14.25" customHeight="1" x14ac:dyDescent="0.3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</row>
    <row r="605" spans="1:52" ht="14.25" customHeight="1" x14ac:dyDescent="0.3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</row>
    <row r="606" spans="1:52" ht="14.25" customHeight="1" x14ac:dyDescent="0.3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</row>
    <row r="607" spans="1:52" ht="14.25" customHeight="1" x14ac:dyDescent="0.3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</row>
    <row r="608" spans="1:52" ht="14.25" customHeight="1" x14ac:dyDescent="0.3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</row>
    <row r="609" spans="1:52" ht="14.25" customHeight="1" x14ac:dyDescent="0.3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</row>
    <row r="610" spans="1:52" ht="14.25" customHeight="1" x14ac:dyDescent="0.3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</row>
    <row r="611" spans="1:52" ht="14.25" customHeight="1" x14ac:dyDescent="0.3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</row>
    <row r="612" spans="1:52" ht="14.25" customHeight="1" x14ac:dyDescent="0.3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</row>
    <row r="613" spans="1:52" ht="14.25" customHeight="1" x14ac:dyDescent="0.3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</row>
    <row r="614" spans="1:52" ht="14.25" customHeight="1" x14ac:dyDescent="0.3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</row>
    <row r="615" spans="1:52" ht="14.25" customHeight="1" x14ac:dyDescent="0.3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</row>
    <row r="616" spans="1:52" ht="14.25" customHeight="1" x14ac:dyDescent="0.3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</row>
    <row r="617" spans="1:52" ht="14.25" customHeight="1" x14ac:dyDescent="0.3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</row>
    <row r="618" spans="1:52" ht="14.25" customHeight="1" x14ac:dyDescent="0.3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</row>
    <row r="619" spans="1:52" ht="14.25" customHeight="1" x14ac:dyDescent="0.3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</row>
    <row r="620" spans="1:52" ht="14.25" customHeight="1" x14ac:dyDescent="0.3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</row>
    <row r="621" spans="1:52" ht="14.25" customHeight="1" x14ac:dyDescent="0.3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</row>
    <row r="622" spans="1:52" ht="14.25" customHeight="1" x14ac:dyDescent="0.3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</row>
    <row r="623" spans="1:52" ht="14.25" customHeight="1" x14ac:dyDescent="0.3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</row>
    <row r="624" spans="1:52" ht="14.25" customHeight="1" x14ac:dyDescent="0.3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</row>
    <row r="625" spans="1:52" ht="14.25" customHeight="1" x14ac:dyDescent="0.3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</row>
    <row r="626" spans="1:52" ht="14.25" customHeight="1" x14ac:dyDescent="0.3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</row>
    <row r="627" spans="1:52" ht="14.25" customHeight="1" x14ac:dyDescent="0.3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</row>
    <row r="628" spans="1:52" ht="14.25" customHeight="1" x14ac:dyDescent="0.3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</row>
    <row r="629" spans="1:52" ht="14.25" customHeight="1" x14ac:dyDescent="0.3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</row>
    <row r="630" spans="1:52" ht="14.25" customHeight="1" x14ac:dyDescent="0.3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</row>
    <row r="631" spans="1:52" ht="14.25" customHeight="1" x14ac:dyDescent="0.3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</row>
    <row r="632" spans="1:52" ht="14.25" customHeight="1" x14ac:dyDescent="0.3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</row>
    <row r="633" spans="1:52" ht="14.25" customHeight="1" x14ac:dyDescent="0.3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</row>
    <row r="634" spans="1:52" ht="14.25" customHeight="1" x14ac:dyDescent="0.3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</row>
    <row r="635" spans="1:52" ht="14.25" customHeight="1" x14ac:dyDescent="0.3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</row>
    <row r="636" spans="1:52" ht="14.25" customHeight="1" x14ac:dyDescent="0.3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</row>
    <row r="637" spans="1:52" ht="14.25" customHeight="1" x14ac:dyDescent="0.3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</row>
    <row r="638" spans="1:52" ht="14.25" customHeight="1" x14ac:dyDescent="0.3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</row>
    <row r="639" spans="1:52" ht="14.25" customHeight="1" x14ac:dyDescent="0.3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</row>
    <row r="640" spans="1:52" ht="14.25" customHeight="1" x14ac:dyDescent="0.3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</row>
    <row r="641" spans="1:52" ht="14.25" customHeight="1" x14ac:dyDescent="0.3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</row>
    <row r="642" spans="1:52" ht="14.25" customHeight="1" x14ac:dyDescent="0.3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</row>
    <row r="643" spans="1:52" ht="14.25" customHeight="1" x14ac:dyDescent="0.3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</row>
    <row r="644" spans="1:52" ht="14.25" customHeight="1" x14ac:dyDescent="0.3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</row>
    <row r="645" spans="1:52" ht="14.25" customHeight="1" x14ac:dyDescent="0.3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</row>
    <row r="646" spans="1:52" ht="14.25" customHeight="1" x14ac:dyDescent="0.3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</row>
    <row r="647" spans="1:52" ht="14.25" customHeight="1" x14ac:dyDescent="0.3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</row>
    <row r="648" spans="1:52" ht="14.25" customHeight="1" x14ac:dyDescent="0.3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</row>
    <row r="649" spans="1:52" ht="14.25" customHeight="1" x14ac:dyDescent="0.3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</row>
    <row r="650" spans="1:52" ht="14.25" customHeight="1" x14ac:dyDescent="0.3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</row>
    <row r="651" spans="1:52" ht="14.25" customHeight="1" x14ac:dyDescent="0.3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</row>
    <row r="652" spans="1:52" ht="14.25" customHeight="1" x14ac:dyDescent="0.3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</row>
    <row r="653" spans="1:52" ht="14.25" customHeight="1" x14ac:dyDescent="0.3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</row>
    <row r="654" spans="1:52" ht="14.25" customHeight="1" x14ac:dyDescent="0.3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</row>
    <row r="655" spans="1:52" ht="14.25" customHeight="1" x14ac:dyDescent="0.3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</row>
    <row r="656" spans="1:52" ht="14.25" customHeight="1" x14ac:dyDescent="0.3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</row>
    <row r="657" spans="1:52" ht="14.25" customHeight="1" x14ac:dyDescent="0.3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</row>
    <row r="658" spans="1:52" ht="14.25" customHeight="1" x14ac:dyDescent="0.3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</row>
    <row r="659" spans="1:52" ht="14.25" customHeight="1" x14ac:dyDescent="0.3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</row>
    <row r="660" spans="1:52" ht="14.25" customHeight="1" x14ac:dyDescent="0.3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</row>
    <row r="661" spans="1:52" ht="14.25" customHeight="1" x14ac:dyDescent="0.3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</row>
    <row r="662" spans="1:52" ht="14.25" customHeight="1" x14ac:dyDescent="0.3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</row>
    <row r="663" spans="1:52" ht="14.25" customHeight="1" x14ac:dyDescent="0.3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</row>
    <row r="664" spans="1:52" ht="14.25" customHeight="1" x14ac:dyDescent="0.3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</row>
    <row r="665" spans="1:52" ht="14.25" customHeight="1" x14ac:dyDescent="0.3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</row>
    <row r="666" spans="1:52" ht="14.25" customHeight="1" x14ac:dyDescent="0.3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</row>
    <row r="667" spans="1:52" ht="14.25" customHeight="1" x14ac:dyDescent="0.3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</row>
    <row r="668" spans="1:52" ht="14.25" customHeight="1" x14ac:dyDescent="0.3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</row>
    <row r="669" spans="1:52" ht="14.25" customHeight="1" x14ac:dyDescent="0.3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</row>
    <row r="670" spans="1:52" ht="14.25" customHeight="1" x14ac:dyDescent="0.3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</row>
    <row r="671" spans="1:52" ht="14.25" customHeight="1" x14ac:dyDescent="0.3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</row>
    <row r="672" spans="1:52" ht="14.25" customHeight="1" x14ac:dyDescent="0.3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</row>
    <row r="673" spans="1:52" ht="14.25" customHeight="1" x14ac:dyDescent="0.3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</row>
    <row r="674" spans="1:52" ht="14.25" customHeight="1" x14ac:dyDescent="0.3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</row>
    <row r="675" spans="1:52" ht="14.25" customHeight="1" x14ac:dyDescent="0.3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</row>
    <row r="676" spans="1:52" ht="14.25" customHeight="1" x14ac:dyDescent="0.3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</row>
    <row r="677" spans="1:52" ht="14.25" customHeight="1" x14ac:dyDescent="0.3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</row>
    <row r="678" spans="1:52" ht="14.25" customHeight="1" x14ac:dyDescent="0.3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</row>
    <row r="679" spans="1:52" ht="14.25" customHeight="1" x14ac:dyDescent="0.3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</row>
    <row r="680" spans="1:52" ht="14.25" customHeight="1" x14ac:dyDescent="0.3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</row>
    <row r="681" spans="1:52" ht="14.25" customHeight="1" x14ac:dyDescent="0.3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</row>
    <row r="682" spans="1:52" ht="14.25" customHeight="1" x14ac:dyDescent="0.3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</row>
    <row r="683" spans="1:52" ht="14.25" customHeight="1" x14ac:dyDescent="0.3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</row>
    <row r="684" spans="1:52" ht="14.25" customHeight="1" x14ac:dyDescent="0.3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</row>
    <row r="685" spans="1:52" ht="14.25" customHeight="1" x14ac:dyDescent="0.3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</row>
    <row r="686" spans="1:52" ht="14.25" customHeight="1" x14ac:dyDescent="0.3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</row>
    <row r="687" spans="1:52" ht="14.25" customHeight="1" x14ac:dyDescent="0.3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</row>
    <row r="688" spans="1:52" ht="14.25" customHeight="1" x14ac:dyDescent="0.3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</row>
    <row r="689" spans="1:52" ht="14.25" customHeight="1" x14ac:dyDescent="0.3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</row>
    <row r="690" spans="1:52" ht="14.25" customHeight="1" x14ac:dyDescent="0.3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</row>
    <row r="691" spans="1:52" ht="14.25" customHeight="1" x14ac:dyDescent="0.3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</row>
    <row r="692" spans="1:52" ht="14.25" customHeight="1" x14ac:dyDescent="0.3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</row>
    <row r="693" spans="1:52" ht="14.25" customHeight="1" x14ac:dyDescent="0.3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</row>
    <row r="694" spans="1:52" ht="14.25" customHeight="1" x14ac:dyDescent="0.3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</row>
    <row r="695" spans="1:52" ht="14.25" customHeight="1" x14ac:dyDescent="0.3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</row>
    <row r="696" spans="1:52" ht="14.25" customHeight="1" x14ac:dyDescent="0.3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</row>
    <row r="697" spans="1:52" ht="14.25" customHeight="1" x14ac:dyDescent="0.3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</row>
    <row r="698" spans="1:52" ht="14.25" customHeight="1" x14ac:dyDescent="0.3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</row>
    <row r="699" spans="1:52" ht="14.25" customHeight="1" x14ac:dyDescent="0.3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</row>
    <row r="700" spans="1:52" ht="14.25" customHeight="1" x14ac:dyDescent="0.3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</row>
    <row r="701" spans="1:52" ht="14.25" customHeight="1" x14ac:dyDescent="0.3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</row>
    <row r="702" spans="1:52" ht="14.25" customHeight="1" x14ac:dyDescent="0.3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</row>
    <row r="703" spans="1:52" ht="14.25" customHeight="1" x14ac:dyDescent="0.3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</row>
    <row r="704" spans="1:52" ht="14.25" customHeight="1" x14ac:dyDescent="0.3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</row>
    <row r="705" spans="1:52" ht="14.25" customHeight="1" x14ac:dyDescent="0.3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</row>
    <row r="706" spans="1:52" ht="14.25" customHeight="1" x14ac:dyDescent="0.3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</row>
    <row r="707" spans="1:52" ht="14.25" customHeight="1" x14ac:dyDescent="0.3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</row>
    <row r="708" spans="1:52" ht="14.25" customHeight="1" x14ac:dyDescent="0.3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</row>
    <row r="709" spans="1:52" ht="14.25" customHeight="1" x14ac:dyDescent="0.3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</row>
    <row r="710" spans="1:52" ht="14.25" customHeight="1" x14ac:dyDescent="0.3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</row>
    <row r="711" spans="1:52" ht="14.25" customHeight="1" x14ac:dyDescent="0.3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</row>
    <row r="712" spans="1:52" ht="14.25" customHeight="1" x14ac:dyDescent="0.3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</row>
    <row r="713" spans="1:52" ht="14.25" customHeight="1" x14ac:dyDescent="0.3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</row>
    <row r="714" spans="1:52" ht="14.25" customHeight="1" x14ac:dyDescent="0.3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</row>
    <row r="715" spans="1:52" ht="14.25" customHeight="1" x14ac:dyDescent="0.3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</row>
    <row r="716" spans="1:52" ht="14.25" customHeight="1" x14ac:dyDescent="0.3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</row>
    <row r="717" spans="1:52" ht="14.25" customHeight="1" x14ac:dyDescent="0.3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</row>
    <row r="718" spans="1:52" ht="14.25" customHeight="1" x14ac:dyDescent="0.3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</row>
    <row r="719" spans="1:52" ht="14.25" customHeight="1" x14ac:dyDescent="0.3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</row>
    <row r="720" spans="1:52" ht="14.25" customHeight="1" x14ac:dyDescent="0.3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</row>
    <row r="721" spans="1:52" ht="14.25" customHeight="1" x14ac:dyDescent="0.3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</row>
    <row r="722" spans="1:52" ht="14.25" customHeight="1" x14ac:dyDescent="0.3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</row>
    <row r="723" spans="1:52" ht="14.25" customHeight="1" x14ac:dyDescent="0.3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</row>
    <row r="724" spans="1:52" ht="14.25" customHeight="1" x14ac:dyDescent="0.3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</row>
    <row r="725" spans="1:52" ht="14.25" customHeight="1" x14ac:dyDescent="0.3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</row>
    <row r="726" spans="1:52" ht="14.25" customHeight="1" x14ac:dyDescent="0.3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</row>
    <row r="727" spans="1:52" ht="14.25" customHeight="1" x14ac:dyDescent="0.3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</row>
    <row r="728" spans="1:52" ht="14.25" customHeight="1" x14ac:dyDescent="0.3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</row>
    <row r="729" spans="1:52" ht="14.25" customHeight="1" x14ac:dyDescent="0.3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</row>
    <row r="730" spans="1:52" ht="14.25" customHeight="1" x14ac:dyDescent="0.3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</row>
    <row r="731" spans="1:52" ht="14.25" customHeight="1" x14ac:dyDescent="0.3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</row>
    <row r="732" spans="1:52" ht="14.25" customHeight="1" x14ac:dyDescent="0.3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</row>
    <row r="733" spans="1:52" ht="14.25" customHeight="1" x14ac:dyDescent="0.3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</row>
    <row r="734" spans="1:52" ht="14.25" customHeight="1" x14ac:dyDescent="0.3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</row>
    <row r="735" spans="1:52" ht="14.25" customHeight="1" x14ac:dyDescent="0.3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</row>
    <row r="736" spans="1:52" ht="14.25" customHeight="1" x14ac:dyDescent="0.3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</row>
    <row r="737" spans="1:52" ht="14.25" customHeight="1" x14ac:dyDescent="0.3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</row>
    <row r="738" spans="1:52" ht="14.25" customHeight="1" x14ac:dyDescent="0.3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</row>
    <row r="739" spans="1:52" ht="14.25" customHeight="1" x14ac:dyDescent="0.3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</row>
    <row r="740" spans="1:52" ht="14.25" customHeight="1" x14ac:dyDescent="0.3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</row>
    <row r="741" spans="1:52" ht="14.25" customHeight="1" x14ac:dyDescent="0.3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</row>
    <row r="742" spans="1:52" ht="14.25" customHeight="1" x14ac:dyDescent="0.3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</row>
    <row r="743" spans="1:52" ht="14.25" customHeight="1" x14ac:dyDescent="0.3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</row>
    <row r="744" spans="1:52" ht="14.25" customHeight="1" x14ac:dyDescent="0.3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</row>
    <row r="745" spans="1:52" ht="14.25" customHeight="1" x14ac:dyDescent="0.3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</row>
    <row r="746" spans="1:52" ht="14.25" customHeight="1" x14ac:dyDescent="0.3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</row>
    <row r="747" spans="1:52" ht="14.25" customHeight="1" x14ac:dyDescent="0.3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</row>
    <row r="748" spans="1:52" ht="14.25" customHeight="1" x14ac:dyDescent="0.3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</row>
    <row r="749" spans="1:52" ht="14.25" customHeight="1" x14ac:dyDescent="0.3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</row>
    <row r="750" spans="1:52" ht="14.25" customHeight="1" x14ac:dyDescent="0.3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</row>
    <row r="751" spans="1:52" ht="14.25" customHeight="1" x14ac:dyDescent="0.3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</row>
    <row r="752" spans="1:52" ht="14.25" customHeight="1" x14ac:dyDescent="0.3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</row>
    <row r="753" spans="1:52" ht="14.25" customHeight="1" x14ac:dyDescent="0.3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</row>
    <row r="754" spans="1:52" ht="14.25" customHeight="1" x14ac:dyDescent="0.3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</row>
    <row r="755" spans="1:52" ht="14.25" customHeight="1" x14ac:dyDescent="0.3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</row>
    <row r="756" spans="1:52" ht="14.25" customHeight="1" x14ac:dyDescent="0.3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</row>
    <row r="757" spans="1:52" ht="14.25" customHeight="1" x14ac:dyDescent="0.3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</row>
    <row r="758" spans="1:52" ht="14.25" customHeight="1" x14ac:dyDescent="0.3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</row>
    <row r="759" spans="1:52" ht="14.25" customHeight="1" x14ac:dyDescent="0.3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</row>
    <row r="760" spans="1:52" ht="14.25" customHeight="1" x14ac:dyDescent="0.3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</row>
    <row r="761" spans="1:52" ht="14.25" customHeight="1" x14ac:dyDescent="0.3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</row>
    <row r="762" spans="1:52" ht="14.25" customHeight="1" x14ac:dyDescent="0.3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</row>
    <row r="763" spans="1:52" ht="14.25" customHeight="1" x14ac:dyDescent="0.3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</row>
    <row r="764" spans="1:52" ht="14.25" customHeight="1" x14ac:dyDescent="0.3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</row>
    <row r="765" spans="1:52" ht="14.25" customHeight="1" x14ac:dyDescent="0.3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</row>
    <row r="766" spans="1:52" ht="14.25" customHeight="1" x14ac:dyDescent="0.3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</row>
    <row r="767" spans="1:52" ht="14.25" customHeight="1" x14ac:dyDescent="0.3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</row>
    <row r="768" spans="1:52" ht="14.25" customHeight="1" x14ac:dyDescent="0.3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</row>
    <row r="769" spans="1:52" ht="14.25" customHeight="1" x14ac:dyDescent="0.3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</row>
    <row r="770" spans="1:52" ht="14.25" customHeight="1" x14ac:dyDescent="0.3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</row>
    <row r="771" spans="1:52" ht="14.25" customHeight="1" x14ac:dyDescent="0.3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</row>
    <row r="772" spans="1:52" ht="14.25" customHeight="1" x14ac:dyDescent="0.3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</row>
    <row r="773" spans="1:52" ht="14.25" customHeight="1" x14ac:dyDescent="0.3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</row>
    <row r="774" spans="1:52" ht="14.25" customHeight="1" x14ac:dyDescent="0.3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</row>
    <row r="775" spans="1:52" ht="14.25" customHeight="1" x14ac:dyDescent="0.3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</row>
    <row r="776" spans="1:52" ht="14.25" customHeight="1" x14ac:dyDescent="0.3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</row>
    <row r="777" spans="1:52" ht="14.25" customHeight="1" x14ac:dyDescent="0.3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</row>
    <row r="778" spans="1:52" ht="14.25" customHeight="1" x14ac:dyDescent="0.3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</row>
    <row r="779" spans="1:52" ht="14.25" customHeight="1" x14ac:dyDescent="0.3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</row>
    <row r="780" spans="1:52" ht="14.25" customHeight="1" x14ac:dyDescent="0.3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</row>
    <row r="781" spans="1:52" ht="14.25" customHeight="1" x14ac:dyDescent="0.3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</row>
    <row r="782" spans="1:52" ht="14.25" customHeight="1" x14ac:dyDescent="0.3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</row>
    <row r="783" spans="1:52" ht="14.25" customHeight="1" x14ac:dyDescent="0.3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</row>
    <row r="784" spans="1:52" ht="14.25" customHeight="1" x14ac:dyDescent="0.3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</row>
    <row r="785" spans="1:52" ht="14.25" customHeight="1" x14ac:dyDescent="0.3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</row>
    <row r="786" spans="1:52" ht="14.25" customHeight="1" x14ac:dyDescent="0.3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</row>
    <row r="787" spans="1:52" ht="14.25" customHeight="1" x14ac:dyDescent="0.3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</row>
    <row r="788" spans="1:52" ht="14.25" customHeight="1" x14ac:dyDescent="0.3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</row>
    <row r="789" spans="1:52" ht="14.25" customHeight="1" x14ac:dyDescent="0.3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</row>
    <row r="790" spans="1:52" ht="14.25" customHeight="1" x14ac:dyDescent="0.3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</row>
    <row r="791" spans="1:52" ht="14.25" customHeight="1" x14ac:dyDescent="0.3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</row>
    <row r="792" spans="1:52" ht="14.25" customHeight="1" x14ac:dyDescent="0.3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</row>
    <row r="793" spans="1:52" ht="14.25" customHeight="1" x14ac:dyDescent="0.3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</row>
    <row r="794" spans="1:52" ht="14.25" customHeight="1" x14ac:dyDescent="0.3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</row>
    <row r="795" spans="1:52" ht="14.25" customHeight="1" x14ac:dyDescent="0.3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</row>
    <row r="796" spans="1:52" ht="14.25" customHeight="1" x14ac:dyDescent="0.3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</row>
    <row r="797" spans="1:52" ht="14.25" customHeight="1" x14ac:dyDescent="0.3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</row>
    <row r="798" spans="1:52" ht="14.25" customHeight="1" x14ac:dyDescent="0.3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</row>
    <row r="799" spans="1:52" ht="14.25" customHeight="1" x14ac:dyDescent="0.3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</row>
    <row r="800" spans="1:52" ht="14.25" customHeight="1" x14ac:dyDescent="0.3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</row>
    <row r="801" spans="1:52" ht="14.25" customHeight="1" x14ac:dyDescent="0.3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</row>
    <row r="802" spans="1:52" ht="14.25" customHeight="1" x14ac:dyDescent="0.3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</row>
    <row r="803" spans="1:52" ht="14.25" customHeight="1" x14ac:dyDescent="0.3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</row>
    <row r="804" spans="1:52" ht="14.25" customHeight="1" x14ac:dyDescent="0.3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</row>
    <row r="805" spans="1:52" ht="14.25" customHeight="1" x14ac:dyDescent="0.3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</row>
    <row r="806" spans="1:52" ht="14.25" customHeight="1" x14ac:dyDescent="0.3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</row>
    <row r="807" spans="1:52" ht="14.25" customHeight="1" x14ac:dyDescent="0.3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</row>
    <row r="808" spans="1:52" ht="14.25" customHeight="1" x14ac:dyDescent="0.3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</row>
    <row r="809" spans="1:52" ht="14.25" customHeight="1" x14ac:dyDescent="0.3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</row>
    <row r="810" spans="1:52" ht="14.25" customHeight="1" x14ac:dyDescent="0.3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</row>
    <row r="811" spans="1:52" ht="14.25" customHeight="1" x14ac:dyDescent="0.3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</row>
    <row r="812" spans="1:52" ht="14.25" customHeight="1" x14ac:dyDescent="0.3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</row>
    <row r="813" spans="1:52" ht="14.25" customHeight="1" x14ac:dyDescent="0.3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</row>
    <row r="814" spans="1:52" ht="14.25" customHeight="1" x14ac:dyDescent="0.3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</row>
    <row r="815" spans="1:52" ht="14.25" customHeight="1" x14ac:dyDescent="0.3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</row>
    <row r="816" spans="1:52" ht="14.25" customHeight="1" x14ac:dyDescent="0.3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</row>
    <row r="817" spans="1:52" ht="14.25" customHeight="1" x14ac:dyDescent="0.3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</row>
    <row r="818" spans="1:52" ht="14.25" customHeight="1" x14ac:dyDescent="0.3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</row>
    <row r="819" spans="1:52" ht="14.25" customHeight="1" x14ac:dyDescent="0.3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</row>
    <row r="820" spans="1:52" ht="14.25" customHeight="1" x14ac:dyDescent="0.3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</row>
    <row r="821" spans="1:52" ht="14.25" customHeight="1" x14ac:dyDescent="0.3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</row>
    <row r="822" spans="1:52" ht="14.25" customHeight="1" x14ac:dyDescent="0.3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</row>
    <row r="823" spans="1:52" ht="14.25" customHeight="1" x14ac:dyDescent="0.3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</row>
    <row r="824" spans="1:52" ht="14.25" customHeight="1" x14ac:dyDescent="0.3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</row>
    <row r="825" spans="1:52" ht="14.25" customHeight="1" x14ac:dyDescent="0.3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</row>
    <row r="826" spans="1:52" ht="14.25" customHeight="1" x14ac:dyDescent="0.3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</row>
    <row r="827" spans="1:52" ht="14.25" customHeight="1" x14ac:dyDescent="0.3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</row>
    <row r="828" spans="1:52" ht="14.25" customHeight="1" x14ac:dyDescent="0.3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</row>
    <row r="829" spans="1:52" ht="14.25" customHeight="1" x14ac:dyDescent="0.3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</row>
    <row r="830" spans="1:52" ht="14.25" customHeight="1" x14ac:dyDescent="0.3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</row>
    <row r="831" spans="1:52" ht="14.25" customHeight="1" x14ac:dyDescent="0.3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</row>
    <row r="832" spans="1:52" ht="14.25" customHeight="1" x14ac:dyDescent="0.3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</row>
    <row r="833" spans="1:52" ht="14.25" customHeight="1" x14ac:dyDescent="0.3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</row>
    <row r="834" spans="1:52" ht="14.25" customHeight="1" x14ac:dyDescent="0.3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</row>
    <row r="835" spans="1:52" ht="14.25" customHeight="1" x14ac:dyDescent="0.3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</row>
    <row r="836" spans="1:52" ht="14.25" customHeight="1" x14ac:dyDescent="0.3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</row>
    <row r="837" spans="1:52" ht="14.25" customHeight="1" x14ac:dyDescent="0.3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</row>
    <row r="838" spans="1:52" ht="14.25" customHeight="1" x14ac:dyDescent="0.3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</row>
    <row r="839" spans="1:52" ht="14.25" customHeight="1" x14ac:dyDescent="0.3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</row>
    <row r="840" spans="1:52" ht="14.25" customHeight="1" x14ac:dyDescent="0.3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</row>
    <row r="841" spans="1:52" ht="14.25" customHeight="1" x14ac:dyDescent="0.3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</row>
    <row r="842" spans="1:52" ht="14.25" customHeight="1" x14ac:dyDescent="0.3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</row>
    <row r="843" spans="1:52" ht="14.25" customHeight="1" x14ac:dyDescent="0.3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</row>
    <row r="844" spans="1:52" ht="14.25" customHeight="1" x14ac:dyDescent="0.3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</row>
    <row r="845" spans="1:52" ht="14.25" customHeight="1" x14ac:dyDescent="0.3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</row>
    <row r="846" spans="1:52" ht="14.25" customHeight="1" x14ac:dyDescent="0.3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</row>
    <row r="847" spans="1:52" ht="14.25" customHeight="1" x14ac:dyDescent="0.3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</row>
    <row r="848" spans="1:52" ht="14.25" customHeight="1" x14ac:dyDescent="0.3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</row>
    <row r="849" spans="1:52" ht="14.25" customHeight="1" x14ac:dyDescent="0.3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</row>
    <row r="850" spans="1:52" ht="14.25" customHeight="1" x14ac:dyDescent="0.3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</row>
    <row r="851" spans="1:52" ht="14.25" customHeight="1" x14ac:dyDescent="0.3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</row>
    <row r="852" spans="1:52" ht="14.25" customHeight="1" x14ac:dyDescent="0.3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</row>
    <row r="853" spans="1:52" ht="14.25" customHeight="1" x14ac:dyDescent="0.3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</row>
    <row r="854" spans="1:52" ht="14.25" customHeight="1" x14ac:dyDescent="0.3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</row>
    <row r="855" spans="1:52" ht="14.25" customHeight="1" x14ac:dyDescent="0.3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</row>
    <row r="856" spans="1:52" ht="14.25" customHeight="1" x14ac:dyDescent="0.3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</row>
    <row r="857" spans="1:52" ht="14.25" customHeight="1" x14ac:dyDescent="0.3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</row>
    <row r="858" spans="1:52" ht="14.25" customHeight="1" x14ac:dyDescent="0.3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</row>
    <row r="859" spans="1:52" ht="14.25" customHeight="1" x14ac:dyDescent="0.3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</row>
    <row r="860" spans="1:52" ht="14.25" customHeight="1" x14ac:dyDescent="0.3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</row>
    <row r="861" spans="1:52" ht="14.25" customHeight="1" x14ac:dyDescent="0.3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</row>
    <row r="862" spans="1:52" ht="14.25" customHeight="1" x14ac:dyDescent="0.3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</row>
    <row r="863" spans="1:52" ht="14.25" customHeight="1" x14ac:dyDescent="0.3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</row>
    <row r="864" spans="1:52" ht="14.25" customHeight="1" x14ac:dyDescent="0.3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</row>
    <row r="865" spans="1:52" ht="14.25" customHeight="1" x14ac:dyDescent="0.3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</row>
    <row r="866" spans="1:52" ht="14.25" customHeight="1" x14ac:dyDescent="0.3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</row>
    <row r="867" spans="1:52" ht="14.25" customHeight="1" x14ac:dyDescent="0.3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</row>
    <row r="868" spans="1:52" ht="14.25" customHeight="1" x14ac:dyDescent="0.3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</row>
    <row r="869" spans="1:52" ht="14.25" customHeight="1" x14ac:dyDescent="0.3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</row>
    <row r="870" spans="1:52" ht="14.25" customHeight="1" x14ac:dyDescent="0.3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</row>
    <row r="871" spans="1:52" ht="14.25" customHeight="1" x14ac:dyDescent="0.3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</row>
    <row r="872" spans="1:52" ht="14.25" customHeight="1" x14ac:dyDescent="0.3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</row>
    <row r="873" spans="1:52" ht="14.25" customHeight="1" x14ac:dyDescent="0.3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</row>
    <row r="874" spans="1:52" ht="14.25" customHeight="1" x14ac:dyDescent="0.3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</row>
    <row r="875" spans="1:52" ht="14.25" customHeight="1" x14ac:dyDescent="0.3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</row>
    <row r="876" spans="1:52" ht="14.25" customHeight="1" x14ac:dyDescent="0.3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</row>
    <row r="877" spans="1:52" ht="14.25" customHeight="1" x14ac:dyDescent="0.3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</row>
    <row r="878" spans="1:52" ht="14.25" customHeight="1" x14ac:dyDescent="0.3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</row>
    <row r="879" spans="1:52" ht="14.25" customHeight="1" x14ac:dyDescent="0.3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</row>
    <row r="880" spans="1:52" ht="14.25" customHeight="1" x14ac:dyDescent="0.3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</row>
    <row r="881" spans="1:52" ht="14.25" customHeight="1" x14ac:dyDescent="0.3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</row>
    <row r="882" spans="1:52" ht="14.25" customHeight="1" x14ac:dyDescent="0.3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</row>
    <row r="883" spans="1:52" ht="14.25" customHeight="1" x14ac:dyDescent="0.3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</row>
    <row r="884" spans="1:52" ht="14.25" customHeight="1" x14ac:dyDescent="0.3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</row>
    <row r="885" spans="1:52" ht="14.25" customHeight="1" x14ac:dyDescent="0.3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</row>
    <row r="886" spans="1:52" ht="14.25" customHeight="1" x14ac:dyDescent="0.3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</row>
    <row r="887" spans="1:52" ht="14.25" customHeight="1" x14ac:dyDescent="0.3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</row>
    <row r="888" spans="1:52" ht="14.25" customHeight="1" x14ac:dyDescent="0.3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</row>
    <row r="889" spans="1:52" ht="14.25" customHeight="1" x14ac:dyDescent="0.3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</row>
    <row r="890" spans="1:52" ht="14.25" customHeight="1" x14ac:dyDescent="0.3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</row>
    <row r="891" spans="1:52" ht="14.25" customHeight="1" x14ac:dyDescent="0.3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</row>
    <row r="892" spans="1:52" ht="14.25" customHeight="1" x14ac:dyDescent="0.3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</row>
    <row r="893" spans="1:52" ht="14.25" customHeight="1" x14ac:dyDescent="0.3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</row>
    <row r="894" spans="1:52" ht="14.25" customHeight="1" x14ac:dyDescent="0.3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</row>
    <row r="895" spans="1:52" ht="14.25" customHeight="1" x14ac:dyDescent="0.3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</row>
    <row r="896" spans="1:52" ht="14.25" customHeight="1" x14ac:dyDescent="0.3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</row>
    <row r="897" spans="1:52" ht="14.25" customHeight="1" x14ac:dyDescent="0.3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</row>
    <row r="898" spans="1:52" ht="14.25" customHeight="1" x14ac:dyDescent="0.3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</row>
    <row r="899" spans="1:52" ht="14.25" customHeight="1" x14ac:dyDescent="0.3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</row>
    <row r="900" spans="1:52" ht="14.25" customHeight="1" x14ac:dyDescent="0.3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</row>
    <row r="901" spans="1:52" ht="14.25" customHeight="1" x14ac:dyDescent="0.3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</row>
    <row r="902" spans="1:52" ht="14.25" customHeight="1" x14ac:dyDescent="0.3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</row>
    <row r="903" spans="1:52" ht="14.25" customHeight="1" x14ac:dyDescent="0.3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</row>
    <row r="904" spans="1:52" ht="14.25" customHeight="1" x14ac:dyDescent="0.3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</row>
    <row r="905" spans="1:52" ht="14.25" customHeight="1" x14ac:dyDescent="0.3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</row>
    <row r="906" spans="1:52" ht="14.25" customHeight="1" x14ac:dyDescent="0.3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</row>
    <row r="907" spans="1:52" ht="14.25" customHeight="1" x14ac:dyDescent="0.3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</row>
    <row r="908" spans="1:52" ht="14.25" customHeight="1" x14ac:dyDescent="0.3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</row>
    <row r="909" spans="1:52" ht="14.25" customHeight="1" x14ac:dyDescent="0.3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</row>
    <row r="910" spans="1:52" ht="14.25" customHeight="1" x14ac:dyDescent="0.3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</row>
    <row r="911" spans="1:52" ht="14.25" customHeight="1" x14ac:dyDescent="0.3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</row>
    <row r="912" spans="1:52" ht="14.25" customHeight="1" x14ac:dyDescent="0.3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</row>
    <row r="913" spans="1:52" ht="14.25" customHeight="1" x14ac:dyDescent="0.3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</row>
    <row r="914" spans="1:52" ht="14.25" customHeight="1" x14ac:dyDescent="0.3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</row>
    <row r="915" spans="1:52" ht="14.25" customHeight="1" x14ac:dyDescent="0.3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</row>
    <row r="916" spans="1:52" ht="14.25" customHeight="1" x14ac:dyDescent="0.3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</row>
    <row r="917" spans="1:52" ht="14.25" customHeight="1" x14ac:dyDescent="0.3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</row>
    <row r="918" spans="1:52" ht="14.25" customHeight="1" x14ac:dyDescent="0.3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</row>
    <row r="919" spans="1:52" ht="14.25" customHeight="1" x14ac:dyDescent="0.3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</row>
    <row r="920" spans="1:52" ht="14.25" customHeight="1" x14ac:dyDescent="0.3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</row>
    <row r="921" spans="1:52" ht="14.25" customHeight="1" x14ac:dyDescent="0.3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</row>
    <row r="922" spans="1:52" ht="14.25" customHeight="1" x14ac:dyDescent="0.3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</row>
    <row r="923" spans="1:52" ht="14.25" customHeight="1" x14ac:dyDescent="0.3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</row>
    <row r="924" spans="1:52" ht="14.25" customHeight="1" x14ac:dyDescent="0.3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</row>
    <row r="925" spans="1:52" ht="14.25" customHeight="1" x14ac:dyDescent="0.3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</row>
    <row r="926" spans="1:52" ht="14.25" customHeight="1" x14ac:dyDescent="0.3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</row>
    <row r="927" spans="1:52" ht="14.25" customHeight="1" x14ac:dyDescent="0.3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</row>
    <row r="928" spans="1:52" ht="14.25" customHeight="1" x14ac:dyDescent="0.3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</row>
    <row r="929" spans="1:52" ht="14.25" customHeight="1" x14ac:dyDescent="0.3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</row>
    <row r="930" spans="1:52" ht="14.25" customHeight="1" x14ac:dyDescent="0.3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</row>
    <row r="931" spans="1:52" ht="14.25" customHeight="1" x14ac:dyDescent="0.3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</row>
    <row r="932" spans="1:52" ht="14.25" customHeight="1" x14ac:dyDescent="0.3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</row>
    <row r="933" spans="1:52" ht="14.25" customHeight="1" x14ac:dyDescent="0.3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</row>
    <row r="934" spans="1:52" ht="14.25" customHeight="1" x14ac:dyDescent="0.3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</row>
    <row r="935" spans="1:52" ht="14.25" customHeight="1" x14ac:dyDescent="0.3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</row>
    <row r="936" spans="1:52" ht="14.25" customHeight="1" x14ac:dyDescent="0.3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</row>
    <row r="937" spans="1:52" ht="14.25" customHeight="1" x14ac:dyDescent="0.3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</row>
    <row r="938" spans="1:52" ht="14.25" customHeight="1" x14ac:dyDescent="0.3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</row>
    <row r="939" spans="1:52" ht="14.25" customHeight="1" x14ac:dyDescent="0.3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</row>
    <row r="940" spans="1:52" ht="14.25" customHeight="1" x14ac:dyDescent="0.3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</row>
    <row r="941" spans="1:52" ht="14.25" customHeight="1" x14ac:dyDescent="0.3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</row>
    <row r="942" spans="1:52" ht="14.25" customHeight="1" x14ac:dyDescent="0.3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</row>
    <row r="943" spans="1:52" ht="14.25" customHeight="1" x14ac:dyDescent="0.3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</row>
    <row r="944" spans="1:52" ht="14.25" customHeight="1" x14ac:dyDescent="0.3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</row>
    <row r="945" spans="1:52" ht="14.25" customHeight="1" x14ac:dyDescent="0.3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</row>
    <row r="946" spans="1:52" ht="14.25" customHeight="1" x14ac:dyDescent="0.3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</row>
    <row r="947" spans="1:52" ht="14.25" customHeight="1" x14ac:dyDescent="0.3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</row>
    <row r="948" spans="1:52" ht="14.25" customHeight="1" x14ac:dyDescent="0.3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</row>
    <row r="949" spans="1:52" ht="14.25" customHeight="1" x14ac:dyDescent="0.3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</row>
    <row r="950" spans="1:52" ht="14.25" customHeight="1" x14ac:dyDescent="0.3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</row>
    <row r="951" spans="1:52" ht="14.25" customHeight="1" x14ac:dyDescent="0.3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</row>
    <row r="952" spans="1:52" ht="14.25" customHeight="1" x14ac:dyDescent="0.3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</row>
    <row r="953" spans="1:52" ht="14.25" customHeight="1" x14ac:dyDescent="0.3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</row>
    <row r="954" spans="1:52" ht="14.25" customHeight="1" x14ac:dyDescent="0.3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</row>
    <row r="955" spans="1:52" ht="14.25" customHeight="1" x14ac:dyDescent="0.3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</row>
    <row r="956" spans="1:52" ht="14.25" customHeight="1" x14ac:dyDescent="0.3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</row>
    <row r="957" spans="1:52" ht="14.25" customHeight="1" x14ac:dyDescent="0.3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</row>
    <row r="958" spans="1:52" ht="14.25" customHeight="1" x14ac:dyDescent="0.3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</row>
    <row r="959" spans="1:52" ht="14.25" customHeight="1" x14ac:dyDescent="0.3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</row>
    <row r="960" spans="1:52" ht="14.25" customHeight="1" x14ac:dyDescent="0.3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</row>
    <row r="961" spans="1:52" ht="14.25" customHeight="1" x14ac:dyDescent="0.3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</row>
    <row r="962" spans="1:52" ht="14.25" customHeight="1" x14ac:dyDescent="0.3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</row>
    <row r="963" spans="1:52" ht="14.25" customHeight="1" x14ac:dyDescent="0.3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</row>
    <row r="964" spans="1:52" ht="14.25" customHeight="1" x14ac:dyDescent="0.3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</row>
    <row r="965" spans="1:52" ht="14.25" customHeight="1" x14ac:dyDescent="0.3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</row>
    <row r="966" spans="1:52" ht="14.25" customHeight="1" x14ac:dyDescent="0.3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</row>
    <row r="967" spans="1:52" ht="14.25" customHeight="1" x14ac:dyDescent="0.3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</row>
    <row r="968" spans="1:52" ht="14.25" customHeight="1" x14ac:dyDescent="0.3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</row>
    <row r="969" spans="1:52" ht="14.25" customHeight="1" x14ac:dyDescent="0.3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</row>
    <row r="970" spans="1:52" ht="14.25" customHeight="1" x14ac:dyDescent="0.3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</row>
    <row r="971" spans="1:52" ht="14.25" customHeight="1" x14ac:dyDescent="0.3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</row>
    <row r="972" spans="1:52" ht="14.25" customHeight="1" x14ac:dyDescent="0.3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</row>
    <row r="973" spans="1:52" ht="14.25" customHeight="1" x14ac:dyDescent="0.3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</row>
    <row r="974" spans="1:52" ht="14.25" customHeight="1" x14ac:dyDescent="0.3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</row>
    <row r="975" spans="1:52" ht="14.25" customHeight="1" x14ac:dyDescent="0.3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</row>
    <row r="976" spans="1:52" ht="14.25" customHeight="1" x14ac:dyDescent="0.3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</row>
    <row r="977" spans="1:52" ht="14.25" customHeight="1" x14ac:dyDescent="0.3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</row>
    <row r="978" spans="1:52" ht="14.25" customHeight="1" x14ac:dyDescent="0.3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</row>
    <row r="979" spans="1:52" ht="14.25" customHeight="1" x14ac:dyDescent="0.3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</row>
    <row r="980" spans="1:52" ht="14.25" customHeight="1" x14ac:dyDescent="0.3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</row>
    <row r="981" spans="1:52" ht="14.25" customHeight="1" x14ac:dyDescent="0.3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</row>
    <row r="982" spans="1:52" ht="14.25" customHeight="1" x14ac:dyDescent="0.3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</row>
    <row r="983" spans="1:52" ht="14.25" customHeight="1" x14ac:dyDescent="0.3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</row>
    <row r="984" spans="1:52" ht="14.25" customHeight="1" x14ac:dyDescent="0.3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</row>
    <row r="985" spans="1:52" ht="14.25" customHeight="1" x14ac:dyDescent="0.3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</row>
    <row r="986" spans="1:52" ht="14.25" customHeight="1" x14ac:dyDescent="0.3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</row>
    <row r="987" spans="1:52" ht="14.25" customHeight="1" x14ac:dyDescent="0.3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</row>
    <row r="988" spans="1:52" ht="14.25" customHeight="1" x14ac:dyDescent="0.3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</row>
    <row r="989" spans="1:52" ht="14.25" customHeight="1" x14ac:dyDescent="0.3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</row>
    <row r="990" spans="1:52" ht="14.25" customHeight="1" x14ac:dyDescent="0.3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</row>
    <row r="991" spans="1:52" ht="14.25" customHeight="1" x14ac:dyDescent="0.3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</row>
    <row r="992" spans="1:52" ht="14.25" customHeight="1" x14ac:dyDescent="0.3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</row>
    <row r="993" spans="1:52" ht="14.25" customHeight="1" x14ac:dyDescent="0.3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</row>
    <row r="994" spans="1:52" ht="14.25" customHeight="1" x14ac:dyDescent="0.3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</row>
    <row r="995" spans="1:52" ht="14.25" customHeight="1" x14ac:dyDescent="0.3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</row>
    <row r="996" spans="1:52" ht="14.25" customHeight="1" x14ac:dyDescent="0.3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</row>
    <row r="997" spans="1:52" ht="14.25" customHeight="1" x14ac:dyDescent="0.3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</row>
    <row r="998" spans="1:52" ht="14.25" customHeight="1" x14ac:dyDescent="0.3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</row>
    <row r="999" spans="1:52" ht="14.25" customHeight="1" x14ac:dyDescent="0.3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</row>
    <row r="1000" spans="1:52" ht="14.25" customHeight="1" x14ac:dyDescent="0.3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</row>
    <row r="1001" spans="1:52" ht="14.25" customHeight="1" x14ac:dyDescent="0.3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</row>
    <row r="1002" spans="1:52" ht="14.25" customHeight="1" x14ac:dyDescent="0.3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</row>
    <row r="1003" spans="1:52" ht="14.25" customHeight="1" x14ac:dyDescent="0.3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</row>
    <row r="1004" spans="1:52" ht="14.25" customHeight="1" x14ac:dyDescent="0.3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</row>
    <row r="1005" spans="1:52" ht="14.25" customHeight="1" x14ac:dyDescent="0.3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</row>
    <row r="1006" spans="1:52" ht="14.25" customHeight="1" x14ac:dyDescent="0.3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</row>
    <row r="1007" spans="1:52" ht="14.25" customHeight="1" x14ac:dyDescent="0.3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</row>
    <row r="1008" spans="1:52" ht="14.25" customHeight="1" x14ac:dyDescent="0.3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</row>
    <row r="1009" spans="1:52" ht="14.25" customHeight="1" x14ac:dyDescent="0.3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</row>
    <row r="1010" spans="1:52" ht="14.25" customHeight="1" x14ac:dyDescent="0.3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</row>
    <row r="1011" spans="1:52" ht="14.25" customHeight="1" x14ac:dyDescent="0.3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</row>
    <row r="1012" spans="1:52" ht="14.25" customHeight="1" x14ac:dyDescent="0.3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</row>
    <row r="1013" spans="1:52" ht="14.25" customHeight="1" x14ac:dyDescent="0.3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</row>
    <row r="1014" spans="1:52" ht="14.25" customHeight="1" x14ac:dyDescent="0.3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</row>
    <row r="1015" spans="1:52" ht="14.25" customHeight="1" x14ac:dyDescent="0.3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</row>
    <row r="1016" spans="1:52" ht="14.25" customHeight="1" x14ac:dyDescent="0.3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</row>
    <row r="1017" spans="1:52" ht="14.25" customHeight="1" x14ac:dyDescent="0.3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</row>
    <row r="1018" spans="1:52" ht="14.25" customHeight="1" x14ac:dyDescent="0.3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</row>
    <row r="1019" spans="1:52" ht="14.25" customHeight="1" x14ac:dyDescent="0.3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</row>
    <row r="1020" spans="1:52" ht="14.25" customHeight="1" x14ac:dyDescent="0.3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</row>
    <row r="1021" spans="1:52" ht="14.25" customHeight="1" x14ac:dyDescent="0.3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</row>
    <row r="1022" spans="1:52" ht="14.25" customHeight="1" x14ac:dyDescent="0.3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</row>
    <row r="1023" spans="1:52" ht="14.25" customHeight="1" x14ac:dyDescent="0.3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</row>
    <row r="1024" spans="1:52" ht="14.25" customHeight="1" x14ac:dyDescent="0.3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</row>
    <row r="1025" spans="1:52" ht="14.25" customHeight="1" x14ac:dyDescent="0.3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</row>
    <row r="1026" spans="1:52" ht="14.25" customHeight="1" x14ac:dyDescent="0.3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</row>
    <row r="1027" spans="1:52" ht="14.25" customHeight="1" x14ac:dyDescent="0.3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</row>
  </sheetData>
  <mergeCells count="910">
    <mergeCell ref="AW3:AX3"/>
    <mergeCell ref="BE36:BE37"/>
    <mergeCell ref="BA36:BA37"/>
    <mergeCell ref="AY36:AY37"/>
    <mergeCell ref="AX16:AX17"/>
    <mergeCell ref="AX18:AX19"/>
    <mergeCell ref="AX24:AX25"/>
    <mergeCell ref="AX26:AX27"/>
    <mergeCell ref="AX36:AX37"/>
    <mergeCell ref="AY6:AY7"/>
    <mergeCell ref="AY8:AY9"/>
    <mergeCell ref="AY10:AY11"/>
    <mergeCell ref="AY12:AY13"/>
    <mergeCell ref="AY14:AY15"/>
    <mergeCell ref="AY16:AY17"/>
    <mergeCell ref="AY18:AY19"/>
    <mergeCell ref="AY20:AY21"/>
    <mergeCell ref="AZ36:AZ37"/>
    <mergeCell ref="BA30:BA31"/>
    <mergeCell ref="AZ28:AZ29"/>
    <mergeCell ref="AX10:AX11"/>
    <mergeCell ref="BA8:BA9"/>
    <mergeCell ref="AW8:AW9"/>
    <mergeCell ref="BE16:BE17"/>
    <mergeCell ref="AO6:AO7"/>
    <mergeCell ref="AO8:AO9"/>
    <mergeCell ref="AT3:AU3"/>
    <mergeCell ref="AT6:AT7"/>
    <mergeCell ref="AT8:AT9"/>
    <mergeCell ref="AT10:AT11"/>
    <mergeCell ref="AT12:AT13"/>
    <mergeCell ref="AT14:AT15"/>
    <mergeCell ref="AT16:AT17"/>
    <mergeCell ref="AW10:AW11"/>
    <mergeCell ref="AQ24:AQ25"/>
    <mergeCell ref="AS24:AS25"/>
    <mergeCell ref="AS26:AS27"/>
    <mergeCell ref="AY32:AY33"/>
    <mergeCell ref="AY34:AY35"/>
    <mergeCell ref="AZ6:AZ7"/>
    <mergeCell ref="AZ8:AZ9"/>
    <mergeCell ref="AZ10:AZ11"/>
    <mergeCell ref="AZ12:AZ13"/>
    <mergeCell ref="AZ14:AZ15"/>
    <mergeCell ref="AZ16:AZ17"/>
    <mergeCell ref="AZ18:AZ19"/>
    <mergeCell ref="AT18:AT19"/>
    <mergeCell ref="AX6:AX7"/>
    <mergeCell ref="AX8:AX9"/>
    <mergeCell ref="AY22:AY23"/>
    <mergeCell ref="AY24:AY25"/>
    <mergeCell ref="AY26:AY27"/>
    <mergeCell ref="AY28:AY29"/>
    <mergeCell ref="AY30:AY31"/>
    <mergeCell ref="AX32:AX33"/>
    <mergeCell ref="AX34:AX35"/>
    <mergeCell ref="AS14:AS15"/>
    <mergeCell ref="AZ32:AZ33"/>
    <mergeCell ref="AZ34:AZ35"/>
    <mergeCell ref="AZ20:AZ21"/>
    <mergeCell ref="AZ22:AZ23"/>
    <mergeCell ref="AX20:AX21"/>
    <mergeCell ref="AX22:AX23"/>
    <mergeCell ref="AU22:AU23"/>
    <mergeCell ref="AV22:AV23"/>
    <mergeCell ref="AU20:AU21"/>
    <mergeCell ref="AV20:AV21"/>
    <mergeCell ref="AZ26:AZ27"/>
    <mergeCell ref="AW24:AW25"/>
    <mergeCell ref="AW22:AW23"/>
    <mergeCell ref="AO28:AO29"/>
    <mergeCell ref="AO30:AO31"/>
    <mergeCell ref="AO32:AO33"/>
    <mergeCell ref="AO34:AO35"/>
    <mergeCell ref="AO36:AO37"/>
    <mergeCell ref="AT36:AT37"/>
    <mergeCell ref="AT20:AT21"/>
    <mergeCell ref="AT22:AT23"/>
    <mergeCell ref="AT24:AT25"/>
    <mergeCell ref="AP24:AP25"/>
    <mergeCell ref="AR24:AR25"/>
    <mergeCell ref="AO24:AO25"/>
    <mergeCell ref="AR26:AR27"/>
    <mergeCell ref="AR22:AR23"/>
    <mergeCell ref="AS22:AS23"/>
    <mergeCell ref="AO22:AO23"/>
    <mergeCell ref="AT28:AT29"/>
    <mergeCell ref="AP20:AP21"/>
    <mergeCell ref="AS20:AS21"/>
    <mergeCell ref="AK36:AK37"/>
    <mergeCell ref="AN6:AN7"/>
    <mergeCell ref="AN8:AN9"/>
    <mergeCell ref="AN10:AN11"/>
    <mergeCell ref="AN12:AN13"/>
    <mergeCell ref="AN14:AN15"/>
    <mergeCell ref="AN16:AN17"/>
    <mergeCell ref="AN18:AN19"/>
    <mergeCell ref="AN20:AN21"/>
    <mergeCell ref="AN22:AN23"/>
    <mergeCell ref="AN24:AN25"/>
    <mergeCell ref="AN26:AN27"/>
    <mergeCell ref="AN28:AN29"/>
    <mergeCell ref="AN30:AN31"/>
    <mergeCell ref="AN32:AN33"/>
    <mergeCell ref="AN34:AN35"/>
    <mergeCell ref="AN36:AN37"/>
    <mergeCell ref="AK8:AK9"/>
    <mergeCell ref="AK10:AK11"/>
    <mergeCell ref="AL24:AL25"/>
    <mergeCell ref="AM20:AM21"/>
    <mergeCell ref="AM16:AM17"/>
    <mergeCell ref="AM14:AM15"/>
    <mergeCell ref="AK24:AK25"/>
    <mergeCell ref="U18:U19"/>
    <mergeCell ref="T18:T19"/>
    <mergeCell ref="T20:T21"/>
    <mergeCell ref="R16:R17"/>
    <mergeCell ref="R18:R19"/>
    <mergeCell ref="R20:R21"/>
    <mergeCell ref="R22:R23"/>
    <mergeCell ref="R24:R25"/>
    <mergeCell ref="AE14:AE15"/>
    <mergeCell ref="AA16:AA17"/>
    <mergeCell ref="AB16:AB17"/>
    <mergeCell ref="AC16:AC17"/>
    <mergeCell ref="Z14:Z15"/>
    <mergeCell ref="AE22:AE23"/>
    <mergeCell ref="S24:S25"/>
    <mergeCell ref="Y20:Y21"/>
    <mergeCell ref="Z24:Z25"/>
    <mergeCell ref="X36:X37"/>
    <mergeCell ref="N32:N33"/>
    <mergeCell ref="N28:N29"/>
    <mergeCell ref="N18:N19"/>
    <mergeCell ref="P20:P21"/>
    <mergeCell ref="AD18:AD19"/>
    <mergeCell ref="AE18:AE19"/>
    <mergeCell ref="AA28:AA29"/>
    <mergeCell ref="AB28:AB29"/>
    <mergeCell ref="Q34:Q35"/>
    <mergeCell ref="S34:S35"/>
    <mergeCell ref="Q36:Q37"/>
    <mergeCell ref="S36:S37"/>
    <mergeCell ref="T36:T37"/>
    <mergeCell ref="W36:W37"/>
    <mergeCell ref="V34:V35"/>
    <mergeCell ref="V36:V37"/>
    <mergeCell ref="U34:U35"/>
    <mergeCell ref="U36:U37"/>
    <mergeCell ref="Q28:Q29"/>
    <mergeCell ref="Q32:Q33"/>
    <mergeCell ref="R34:R35"/>
    <mergeCell ref="R36:R37"/>
    <mergeCell ref="Z22:Z23"/>
    <mergeCell ref="O36:O37"/>
    <mergeCell ref="P36:P37"/>
    <mergeCell ref="P34:P35"/>
    <mergeCell ref="P32:P33"/>
    <mergeCell ref="P30:P31"/>
    <mergeCell ref="P28:P29"/>
    <mergeCell ref="P26:P27"/>
    <mergeCell ref="P24:P25"/>
    <mergeCell ref="N20:N21"/>
    <mergeCell ref="O20:O21"/>
    <mergeCell ref="O30:O31"/>
    <mergeCell ref="O32:O33"/>
    <mergeCell ref="N34:N35"/>
    <mergeCell ref="O34:O35"/>
    <mergeCell ref="N36:N37"/>
    <mergeCell ref="N30:N31"/>
    <mergeCell ref="O28:O29"/>
    <mergeCell ref="M36:M37"/>
    <mergeCell ref="M34:M35"/>
    <mergeCell ref="M32:M33"/>
    <mergeCell ref="M30:M31"/>
    <mergeCell ref="M28:M29"/>
    <mergeCell ref="M26:M27"/>
    <mergeCell ref="M20:M21"/>
    <mergeCell ref="M18:M19"/>
    <mergeCell ref="M16:M17"/>
    <mergeCell ref="L36:L37"/>
    <mergeCell ref="L32:L33"/>
    <mergeCell ref="L30:L31"/>
    <mergeCell ref="L28:L29"/>
    <mergeCell ref="L26:L27"/>
    <mergeCell ref="L24:L25"/>
    <mergeCell ref="L22:L23"/>
    <mergeCell ref="L20:L21"/>
    <mergeCell ref="L18:L19"/>
    <mergeCell ref="L34:L35"/>
    <mergeCell ref="H34:H35"/>
    <mergeCell ref="I34:I35"/>
    <mergeCell ref="H36:H37"/>
    <mergeCell ref="I36:I37"/>
    <mergeCell ref="J6:J7"/>
    <mergeCell ref="K6:K7"/>
    <mergeCell ref="J34:J35"/>
    <mergeCell ref="K34:K35"/>
    <mergeCell ref="J36:J37"/>
    <mergeCell ref="K36:K37"/>
    <mergeCell ref="K28:K29"/>
    <mergeCell ref="K30:K31"/>
    <mergeCell ref="K32:K33"/>
    <mergeCell ref="J28:J29"/>
    <mergeCell ref="J30:J31"/>
    <mergeCell ref="J32:J33"/>
    <mergeCell ref="K8:K9"/>
    <mergeCell ref="K18:K19"/>
    <mergeCell ref="K20:K21"/>
    <mergeCell ref="K12:K13"/>
    <mergeCell ref="K14:K15"/>
    <mergeCell ref="H32:H33"/>
    <mergeCell ref="J10:J11"/>
    <mergeCell ref="K10:K11"/>
    <mergeCell ref="Y36:Y37"/>
    <mergeCell ref="V28:V29"/>
    <mergeCell ref="V30:V31"/>
    <mergeCell ref="V32:V33"/>
    <mergeCell ref="U28:U29"/>
    <mergeCell ref="U30:U31"/>
    <mergeCell ref="U32:U33"/>
    <mergeCell ref="T30:T31"/>
    <mergeCell ref="AK28:AK29"/>
    <mergeCell ref="AK30:AK31"/>
    <mergeCell ref="AK32:AK33"/>
    <mergeCell ref="AK34:AK35"/>
    <mergeCell ref="Z36:Z37"/>
    <mergeCell ref="Z30:Z31"/>
    <mergeCell ref="Z32:Z33"/>
    <mergeCell ref="Z28:Z29"/>
    <mergeCell ref="Y32:Y33"/>
    <mergeCell ref="W28:W29"/>
    <mergeCell ref="Y28:Y29"/>
    <mergeCell ref="AB32:AB33"/>
    <mergeCell ref="AC32:AC33"/>
    <mergeCell ref="AD32:AD33"/>
    <mergeCell ref="AE32:AE33"/>
    <mergeCell ref="AG32:AG33"/>
    <mergeCell ref="Y34:Y35"/>
    <mergeCell ref="Z34:Z35"/>
    <mergeCell ref="T6:T7"/>
    <mergeCell ref="W6:W7"/>
    <mergeCell ref="T34:T35"/>
    <mergeCell ref="W34:W35"/>
    <mergeCell ref="V8:V9"/>
    <mergeCell ref="V10:V11"/>
    <mergeCell ref="X8:X9"/>
    <mergeCell ref="T26:T27"/>
    <mergeCell ref="Z8:Z9"/>
    <mergeCell ref="Z10:Z11"/>
    <mergeCell ref="Y8:Y9"/>
    <mergeCell ref="T28:T29"/>
    <mergeCell ref="T32:T33"/>
    <mergeCell ref="W30:W31"/>
    <mergeCell ref="Y30:Y31"/>
    <mergeCell ref="W32:W33"/>
    <mergeCell ref="Y16:Y17"/>
    <mergeCell ref="Z16:Z17"/>
    <mergeCell ref="X34:X35"/>
    <mergeCell ref="W26:W27"/>
    <mergeCell ref="Y26:Y27"/>
    <mergeCell ref="Z26:Z27"/>
    <mergeCell ref="K26:K27"/>
    <mergeCell ref="AW20:AW21"/>
    <mergeCell ref="AV26:AV27"/>
    <mergeCell ref="AW26:AW27"/>
    <mergeCell ref="AU26:AU27"/>
    <mergeCell ref="AT26:AT27"/>
    <mergeCell ref="AU24:AU25"/>
    <mergeCell ref="AV24:AV25"/>
    <mergeCell ref="AA20:AA21"/>
    <mergeCell ref="AB20:AB21"/>
    <mergeCell ref="AH24:AH25"/>
    <mergeCell ref="U26:U27"/>
    <mergeCell ref="AJ24:AJ25"/>
    <mergeCell ref="AK26:AK27"/>
    <mergeCell ref="W20:W21"/>
    <mergeCell ref="Q26:Q27"/>
    <mergeCell ref="Z20:Z21"/>
    <mergeCell ref="AD24:AD25"/>
    <mergeCell ref="R26:R27"/>
    <mergeCell ref="S26:S27"/>
    <mergeCell ref="AG24:AG25"/>
    <mergeCell ref="AC20:AC21"/>
    <mergeCell ref="AD20:AD21"/>
    <mergeCell ref="AE20:AE21"/>
    <mergeCell ref="D22:D23"/>
    <mergeCell ref="E22:E23"/>
    <mergeCell ref="H24:H25"/>
    <mergeCell ref="I24:I25"/>
    <mergeCell ref="J26:J27"/>
    <mergeCell ref="H6:H7"/>
    <mergeCell ref="N26:N27"/>
    <mergeCell ref="O26:O27"/>
    <mergeCell ref="X10:X11"/>
    <mergeCell ref="T8:T9"/>
    <mergeCell ref="W8:W9"/>
    <mergeCell ref="U10:U11"/>
    <mergeCell ref="N8:N9"/>
    <mergeCell ref="O8:O9"/>
    <mergeCell ref="Q8:Q9"/>
    <mergeCell ref="S8:S9"/>
    <mergeCell ref="M12:M13"/>
    <mergeCell ref="N10:N11"/>
    <mergeCell ref="O10:O11"/>
    <mergeCell ref="Q10:Q11"/>
    <mergeCell ref="S10:S11"/>
    <mergeCell ref="R14:R15"/>
    <mergeCell ref="X14:X15"/>
    <mergeCell ref="I16:I17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B20:B21"/>
    <mergeCell ref="C20:C21"/>
    <mergeCell ref="D20:D21"/>
    <mergeCell ref="E20:E21"/>
    <mergeCell ref="F20:F21"/>
    <mergeCell ref="G20:G21"/>
    <mergeCell ref="V20:V21"/>
    <mergeCell ref="U20:U21"/>
    <mergeCell ref="Y24:Y25"/>
    <mergeCell ref="Y22:Y23"/>
    <mergeCell ref="J20:J21"/>
    <mergeCell ref="X22:X23"/>
    <mergeCell ref="X24:X25"/>
    <mergeCell ref="U22:U23"/>
    <mergeCell ref="M24:M25"/>
    <mergeCell ref="M22:M23"/>
    <mergeCell ref="P22:P23"/>
    <mergeCell ref="V22:V23"/>
    <mergeCell ref="N24:N25"/>
    <mergeCell ref="O24:O25"/>
    <mergeCell ref="H20:H21"/>
    <mergeCell ref="I20:I21"/>
    <mergeCell ref="B22:B23"/>
    <mergeCell ref="C22:C23"/>
    <mergeCell ref="AD26:AD27"/>
    <mergeCell ref="AF26:AF27"/>
    <mergeCell ref="AA26:AA27"/>
    <mergeCell ref="AB26:AB27"/>
    <mergeCell ref="X26:X27"/>
    <mergeCell ref="V26:V27"/>
    <mergeCell ref="AO26:AO27"/>
    <mergeCell ref="AP26:AP27"/>
    <mergeCell ref="AE26:AE27"/>
    <mergeCell ref="AI26:AI27"/>
    <mergeCell ref="AH26:AH27"/>
    <mergeCell ref="AJ26:AJ27"/>
    <mergeCell ref="AL26:AL27"/>
    <mergeCell ref="AM26:AM27"/>
    <mergeCell ref="AQ20:AQ21"/>
    <mergeCell ref="AK20:AK21"/>
    <mergeCell ref="AK12:AK13"/>
    <mergeCell ref="AK14:AK15"/>
    <mergeCell ref="AK16:AK17"/>
    <mergeCell ref="AR16:AR17"/>
    <mergeCell ref="AS16:AS17"/>
    <mergeCell ref="AQ22:AQ23"/>
    <mergeCell ref="AK22:AK23"/>
    <mergeCell ref="AO12:AO13"/>
    <mergeCell ref="AO14:AO15"/>
    <mergeCell ref="AO16:AO17"/>
    <mergeCell ref="AR12:AR13"/>
    <mergeCell ref="AS12:AS13"/>
    <mergeCell ref="AP14:AP15"/>
    <mergeCell ref="AR14:AR15"/>
    <mergeCell ref="AJ22:AJ23"/>
    <mergeCell ref="AL22:AL23"/>
    <mergeCell ref="AM22:AM23"/>
    <mergeCell ref="AP22:AP23"/>
    <mergeCell ref="AR20:AR21"/>
    <mergeCell ref="F22:F23"/>
    <mergeCell ref="G22:G23"/>
    <mergeCell ref="H22:H23"/>
    <mergeCell ref="I22:I23"/>
    <mergeCell ref="AG22:AG23"/>
    <mergeCell ref="AA22:AA23"/>
    <mergeCell ref="AB22:AB23"/>
    <mergeCell ref="AC22:AC23"/>
    <mergeCell ref="AJ20:AJ21"/>
    <mergeCell ref="J22:J23"/>
    <mergeCell ref="K22:K23"/>
    <mergeCell ref="N22:N23"/>
    <mergeCell ref="O22:O23"/>
    <mergeCell ref="Q22:Q23"/>
    <mergeCell ref="S22:S23"/>
    <mergeCell ref="T22:T23"/>
    <mergeCell ref="W22:W23"/>
    <mergeCell ref="AH22:AH23"/>
    <mergeCell ref="AD22:AD23"/>
    <mergeCell ref="AG20:AG21"/>
    <mergeCell ref="Q20:Q21"/>
    <mergeCell ref="S20:S21"/>
    <mergeCell ref="X20:X21"/>
    <mergeCell ref="V24:V25"/>
    <mergeCell ref="J16:J17"/>
    <mergeCell ref="K16:K17"/>
    <mergeCell ref="AH18:AH19"/>
    <mergeCell ref="AG18:AG19"/>
    <mergeCell ref="AE24:AE25"/>
    <mergeCell ref="AD16:AD17"/>
    <mergeCell ref="AE16:AE17"/>
    <mergeCell ref="AC18:AC19"/>
    <mergeCell ref="AG16:AG17"/>
    <mergeCell ref="AH16:AH17"/>
    <mergeCell ref="J24:J25"/>
    <mergeCell ref="K24:K25"/>
    <mergeCell ref="AA24:AA25"/>
    <mergeCell ref="AB24:AB25"/>
    <mergeCell ref="AC24:AC25"/>
    <mergeCell ref="U24:U25"/>
    <mergeCell ref="T24:T25"/>
    <mergeCell ref="W24:W25"/>
    <mergeCell ref="Q24:Q25"/>
    <mergeCell ref="N16:N17"/>
    <mergeCell ref="E16:E17"/>
    <mergeCell ref="F16:F17"/>
    <mergeCell ref="G16:G17"/>
    <mergeCell ref="T14:T15"/>
    <mergeCell ref="W14:W15"/>
    <mergeCell ref="Y14:Y15"/>
    <mergeCell ref="B14:B15"/>
    <mergeCell ref="C14:C15"/>
    <mergeCell ref="D14:D15"/>
    <mergeCell ref="V16:V17"/>
    <mergeCell ref="X16:X17"/>
    <mergeCell ref="W16:W17"/>
    <mergeCell ref="O16:O17"/>
    <mergeCell ref="Q16:Q17"/>
    <mergeCell ref="S16:S17"/>
    <mergeCell ref="T16:T17"/>
    <mergeCell ref="P16:P17"/>
    <mergeCell ref="L16:L17"/>
    <mergeCell ref="L14:L15"/>
    <mergeCell ref="M14:M15"/>
    <mergeCell ref="N14:N15"/>
    <mergeCell ref="O14:O15"/>
    <mergeCell ref="U16:U17"/>
    <mergeCell ref="H16:H17"/>
    <mergeCell ref="B18:B19"/>
    <mergeCell ref="C18:C19"/>
    <mergeCell ref="D18:D19"/>
    <mergeCell ref="E18:E19"/>
    <mergeCell ref="F18:F19"/>
    <mergeCell ref="G18:G19"/>
    <mergeCell ref="AA18:AA19"/>
    <mergeCell ref="AB18:AB19"/>
    <mergeCell ref="Y18:Y19"/>
    <mergeCell ref="Z18:Z19"/>
    <mergeCell ref="V18:V19"/>
    <mergeCell ref="O18:O19"/>
    <mergeCell ref="Q18:Q19"/>
    <mergeCell ref="S18:S19"/>
    <mergeCell ref="X18:X19"/>
    <mergeCell ref="P18:P19"/>
    <mergeCell ref="H18:H19"/>
    <mergeCell ref="I18:I19"/>
    <mergeCell ref="J18:J19"/>
    <mergeCell ref="W18:W19"/>
    <mergeCell ref="B16:B17"/>
    <mergeCell ref="C16:C17"/>
    <mergeCell ref="D16:D17"/>
    <mergeCell ref="D12:D13"/>
    <mergeCell ref="E12:E13"/>
    <mergeCell ref="F12:F13"/>
    <mergeCell ref="G12:G13"/>
    <mergeCell ref="H12:H13"/>
    <mergeCell ref="I12:I13"/>
    <mergeCell ref="J12:J13"/>
    <mergeCell ref="AI12:AI13"/>
    <mergeCell ref="E14:E15"/>
    <mergeCell ref="F14:F15"/>
    <mergeCell ref="G14:G15"/>
    <mergeCell ref="H14:H15"/>
    <mergeCell ref="I14:I15"/>
    <mergeCell ref="V14:V15"/>
    <mergeCell ref="Q14:Q15"/>
    <mergeCell ref="S14:S15"/>
    <mergeCell ref="J14:J15"/>
    <mergeCell ref="U14:U15"/>
    <mergeCell ref="P14:P15"/>
    <mergeCell ref="AG14:AG15"/>
    <mergeCell ref="AA10:AA11"/>
    <mergeCell ref="AJ12:AJ13"/>
    <mergeCell ref="AL12:AL13"/>
    <mergeCell ref="AM12:AM13"/>
    <mergeCell ref="AP10:AP11"/>
    <mergeCell ref="AM10:AM11"/>
    <mergeCell ref="AF10:AF11"/>
    <mergeCell ref="AC12:AC13"/>
    <mergeCell ref="AD12:AD13"/>
    <mergeCell ref="AF12:AF13"/>
    <mergeCell ref="AO10:AO11"/>
    <mergeCell ref="AB10:AB11"/>
    <mergeCell ref="AC10:AC11"/>
    <mergeCell ref="AD10:AD11"/>
    <mergeCell ref="AE10:AE11"/>
    <mergeCell ref="AG10:AG11"/>
    <mergeCell ref="AE12:AE13"/>
    <mergeCell ref="AG12:AG13"/>
    <mergeCell ref="AH12:AH13"/>
    <mergeCell ref="B8:B9"/>
    <mergeCell ref="C8:C9"/>
    <mergeCell ref="D8:D9"/>
    <mergeCell ref="E8:E9"/>
    <mergeCell ref="F8:F9"/>
    <mergeCell ref="G8:G9"/>
    <mergeCell ref="L8:L9"/>
    <mergeCell ref="L10:L11"/>
    <mergeCell ref="P8:P9"/>
    <mergeCell ref="P10:P11"/>
    <mergeCell ref="J8:J9"/>
    <mergeCell ref="M8:M9"/>
    <mergeCell ref="H10:H11"/>
    <mergeCell ref="I10:I11"/>
    <mergeCell ref="M10:M11"/>
    <mergeCell ref="H8:H9"/>
    <mergeCell ref="I8:I9"/>
    <mergeCell ref="B10:B11"/>
    <mergeCell ref="C10:C11"/>
    <mergeCell ref="D10:D11"/>
    <mergeCell ref="E10:E11"/>
    <mergeCell ref="F10:F11"/>
    <mergeCell ref="G10:G11"/>
    <mergeCell ref="AA8:AA9"/>
    <mergeCell ref="AB8:AB9"/>
    <mergeCell ref="AC8:AC9"/>
    <mergeCell ref="AD8:AD9"/>
    <mergeCell ref="AE8:AE9"/>
    <mergeCell ref="AG8:AG9"/>
    <mergeCell ref="AH8:AH9"/>
    <mergeCell ref="AJ8:AJ9"/>
    <mergeCell ref="AL8:AL9"/>
    <mergeCell ref="AW14:AW15"/>
    <mergeCell ref="AW12:AW13"/>
    <mergeCell ref="AV14:AV15"/>
    <mergeCell ref="AX28:AX29"/>
    <mergeCell ref="AX30:AX31"/>
    <mergeCell ref="BA26:BA27"/>
    <mergeCell ref="AV28:AV29"/>
    <mergeCell ref="AZ24:AZ25"/>
    <mergeCell ref="AX12:AX13"/>
    <mergeCell ref="AX14:AX15"/>
    <mergeCell ref="AZ30:AZ31"/>
    <mergeCell ref="BA28:BA29"/>
    <mergeCell ref="AW16:AW17"/>
    <mergeCell ref="AW28:AW29"/>
    <mergeCell ref="AV12:AV13"/>
    <mergeCell ref="AV18:AV19"/>
    <mergeCell ref="AW18:AW19"/>
    <mergeCell ref="X30:X31"/>
    <mergeCell ref="X32:X33"/>
    <mergeCell ref="AU32:AU33"/>
    <mergeCell ref="AS30:AS31"/>
    <mergeCell ref="AU30:AU31"/>
    <mergeCell ref="AV32:AV33"/>
    <mergeCell ref="AW32:AW33"/>
    <mergeCell ref="AT30:AT31"/>
    <mergeCell ref="AT32:AT33"/>
    <mergeCell ref="AV30:AV31"/>
    <mergeCell ref="AW30:AW31"/>
    <mergeCell ref="AD30:AD31"/>
    <mergeCell ref="AA32:AA33"/>
    <mergeCell ref="S28:S29"/>
    <mergeCell ref="S32:S33"/>
    <mergeCell ref="R28:R29"/>
    <mergeCell ref="R30:R31"/>
    <mergeCell ref="R32:R33"/>
    <mergeCell ref="BE6:BE7"/>
    <mergeCell ref="B2:G2"/>
    <mergeCell ref="H2:Z2"/>
    <mergeCell ref="AA2:AQ2"/>
    <mergeCell ref="B6:B7"/>
    <mergeCell ref="AA6:AA7"/>
    <mergeCell ref="AB6:AB7"/>
    <mergeCell ref="AC6:AC7"/>
    <mergeCell ref="AD6:AD7"/>
    <mergeCell ref="AE6:AE7"/>
    <mergeCell ref="AG6:AG7"/>
    <mergeCell ref="AH6:AH7"/>
    <mergeCell ref="AJ6:AJ7"/>
    <mergeCell ref="AL6:AL7"/>
    <mergeCell ref="AM6:AM7"/>
    <mergeCell ref="I6:I7"/>
    <mergeCell ref="X6:X7"/>
    <mergeCell ref="Q30:Q31"/>
    <mergeCell ref="S30:S31"/>
    <mergeCell ref="Q6:Q7"/>
    <mergeCell ref="S6:S7"/>
    <mergeCell ref="AU6:AU7"/>
    <mergeCell ref="Z6:Z7"/>
    <mergeCell ref="AK6:AK7"/>
    <mergeCell ref="AV34:AV35"/>
    <mergeCell ref="AD34:AD35"/>
    <mergeCell ref="AE34:AE35"/>
    <mergeCell ref="AG34:AG35"/>
    <mergeCell ref="AH34:AH35"/>
    <mergeCell ref="AJ34:AJ35"/>
    <mergeCell ref="AL34:AL35"/>
    <mergeCell ref="AM34:AM35"/>
    <mergeCell ref="AF34:AF35"/>
    <mergeCell ref="AI34:AI35"/>
    <mergeCell ref="AT34:AT35"/>
    <mergeCell ref="X12:X13"/>
    <mergeCell ref="T12:T13"/>
    <mergeCell ref="W12:W13"/>
    <mergeCell ref="V12:V13"/>
    <mergeCell ref="U12:U13"/>
    <mergeCell ref="R12:R13"/>
    <mergeCell ref="AC28:AC29"/>
    <mergeCell ref="AD28:AD29"/>
    <mergeCell ref="D32:D33"/>
    <mergeCell ref="F32:F33"/>
    <mergeCell ref="D30:D31"/>
    <mergeCell ref="F30:F31"/>
    <mergeCell ref="B12:B13"/>
    <mergeCell ref="C12:C13"/>
    <mergeCell ref="L6:L7"/>
    <mergeCell ref="AP34:AP35"/>
    <mergeCell ref="AR34:AR35"/>
    <mergeCell ref="AP28:AP29"/>
    <mergeCell ref="AR28:AR29"/>
    <mergeCell ref="AP30:AP31"/>
    <mergeCell ref="AR30:AR31"/>
    <mergeCell ref="Y12:Y13"/>
    <mergeCell ref="AE30:AE31"/>
    <mergeCell ref="AG30:AG31"/>
    <mergeCell ref="AP32:AP33"/>
    <mergeCell ref="G32:G33"/>
    <mergeCell ref="I30:I31"/>
    <mergeCell ref="I32:I33"/>
    <mergeCell ref="H28:H29"/>
    <mergeCell ref="H30:H31"/>
    <mergeCell ref="I28:I29"/>
    <mergeCell ref="AB30:AB31"/>
    <mergeCell ref="C6:C7"/>
    <mergeCell ref="G6:G7"/>
    <mergeCell ref="AP6:AP7"/>
    <mergeCell ref="AR6:AR7"/>
    <mergeCell ref="AS6:AS7"/>
    <mergeCell ref="AV6:AV7"/>
    <mergeCell ref="B36:B37"/>
    <mergeCell ref="C36:C37"/>
    <mergeCell ref="G36:G37"/>
    <mergeCell ref="D6:D7"/>
    <mergeCell ref="D34:D35"/>
    <mergeCell ref="D36:D37"/>
    <mergeCell ref="E6:E7"/>
    <mergeCell ref="F6:F7"/>
    <mergeCell ref="F34:F35"/>
    <mergeCell ref="F36:F37"/>
    <mergeCell ref="E34:E35"/>
    <mergeCell ref="E36:E37"/>
    <mergeCell ref="B28:B29"/>
    <mergeCell ref="B30:B31"/>
    <mergeCell ref="B32:B33"/>
    <mergeCell ref="C28:C29"/>
    <mergeCell ref="C30:C31"/>
    <mergeCell ref="C32:C33"/>
    <mergeCell ref="D28:D29"/>
    <mergeCell ref="F28:F29"/>
    <mergeCell ref="E28:E29"/>
    <mergeCell ref="E30:E31"/>
    <mergeCell ref="AG26:AG27"/>
    <mergeCell ref="AC26:AC27"/>
    <mergeCell ref="AW6:AW7"/>
    <mergeCell ref="BA6:BA7"/>
    <mergeCell ref="B34:B35"/>
    <mergeCell ref="C34:C35"/>
    <mergeCell ref="G34:G35"/>
    <mergeCell ref="AH28:AH29"/>
    <mergeCell ref="AJ28:AJ29"/>
    <mergeCell ref="AL28:AL29"/>
    <mergeCell ref="AM28:AM29"/>
    <mergeCell ref="AH30:AH31"/>
    <mergeCell ref="AJ30:AJ31"/>
    <mergeCell ref="AL30:AL31"/>
    <mergeCell ref="AM30:AM31"/>
    <mergeCell ref="AH32:AH33"/>
    <mergeCell ref="AJ32:AJ33"/>
    <mergeCell ref="AL32:AL33"/>
    <mergeCell ref="AM32:AM33"/>
    <mergeCell ref="AF28:AF29"/>
    <mergeCell ref="E32:E33"/>
    <mergeCell ref="G28:G29"/>
    <mergeCell ref="G30:G31"/>
    <mergeCell ref="AS36:AS37"/>
    <mergeCell ref="AA36:AA37"/>
    <mergeCell ref="AB36:AB37"/>
    <mergeCell ref="AC36:AC37"/>
    <mergeCell ref="AD36:AD37"/>
    <mergeCell ref="AE36:AE37"/>
    <mergeCell ref="AG36:AG37"/>
    <mergeCell ref="AL36:AL37"/>
    <mergeCell ref="AI28:AI29"/>
    <mergeCell ref="AI30:AI31"/>
    <mergeCell ref="AI32:AI33"/>
    <mergeCell ref="AR32:AR33"/>
    <mergeCell ref="AF30:AF31"/>
    <mergeCell ref="AF32:AF33"/>
    <mergeCell ref="AE28:AE29"/>
    <mergeCell ref="AS28:AS29"/>
    <mergeCell ref="AS32:AS33"/>
    <mergeCell ref="AG28:AG29"/>
    <mergeCell ref="AA30:AA31"/>
    <mergeCell ref="AS34:AS35"/>
    <mergeCell ref="AC30:AC31"/>
    <mergeCell ref="AR8:AR9"/>
    <mergeCell ref="AS8:AS9"/>
    <mergeCell ref="AU8:AU9"/>
    <mergeCell ref="AV8:AV9"/>
    <mergeCell ref="AH10:AH11"/>
    <mergeCell ref="AJ10:AJ11"/>
    <mergeCell ref="AL10:AL11"/>
    <mergeCell ref="AI16:AI17"/>
    <mergeCell ref="AI18:AI19"/>
    <mergeCell ref="AV16:AV17"/>
    <mergeCell ref="AJ16:AJ17"/>
    <mergeCell ref="AL16:AL17"/>
    <mergeCell ref="AL18:AL19"/>
    <mergeCell ref="AM18:AM19"/>
    <mergeCell ref="AP18:AP19"/>
    <mergeCell ref="AP16:AP17"/>
    <mergeCell ref="AJ18:AJ19"/>
    <mergeCell ref="AK18:AK19"/>
    <mergeCell ref="AU16:AU17"/>
    <mergeCell ref="AR10:AR11"/>
    <mergeCell ref="AS10:AS11"/>
    <mergeCell ref="AU10:AU11"/>
    <mergeCell ref="AV10:AV11"/>
    <mergeCell ref="AU12:AU13"/>
    <mergeCell ref="N6:N7"/>
    <mergeCell ref="O6:O7"/>
    <mergeCell ref="BE14:BE15"/>
    <mergeCell ref="BE12:BE13"/>
    <mergeCell ref="BE28:BE29"/>
    <mergeCell ref="X28:X29"/>
    <mergeCell ref="AA14:AA15"/>
    <mergeCell ref="AB14:AB15"/>
    <mergeCell ref="AC14:AC15"/>
    <mergeCell ref="AD14:AD15"/>
    <mergeCell ref="AU28:AU29"/>
    <mergeCell ref="Z12:Z13"/>
    <mergeCell ref="AH14:AH15"/>
    <mergeCell ref="AP12:AP13"/>
    <mergeCell ref="AJ14:AJ15"/>
    <mergeCell ref="AL14:AL15"/>
    <mergeCell ref="AU14:AU15"/>
    <mergeCell ref="AM24:AM25"/>
    <mergeCell ref="AH20:AH21"/>
    <mergeCell ref="AF24:AF25"/>
    <mergeCell ref="AL20:AL21"/>
    <mergeCell ref="AR18:AR19"/>
    <mergeCell ref="AS18:AS19"/>
    <mergeCell ref="AO18:AO19"/>
    <mergeCell ref="P6:P7"/>
    <mergeCell ref="AU36:AU37"/>
    <mergeCell ref="AW34:AW35"/>
    <mergeCell ref="AA12:AA13"/>
    <mergeCell ref="AB12:AB13"/>
    <mergeCell ref="AA34:AA35"/>
    <mergeCell ref="AB34:AB35"/>
    <mergeCell ref="AC34:AC35"/>
    <mergeCell ref="AV36:AV37"/>
    <mergeCell ref="AW36:AW37"/>
    <mergeCell ref="AH36:AH37"/>
    <mergeCell ref="AJ36:AJ37"/>
    <mergeCell ref="AF36:AF37"/>
    <mergeCell ref="AI24:AI25"/>
    <mergeCell ref="AM36:AM37"/>
    <mergeCell ref="AP36:AP37"/>
    <mergeCell ref="AR36:AR37"/>
    <mergeCell ref="AU34:AU35"/>
    <mergeCell ref="AI10:AI11"/>
    <mergeCell ref="AO20:AO21"/>
    <mergeCell ref="AI14:AI15"/>
    <mergeCell ref="AU18:AU19"/>
    <mergeCell ref="AM8:AM9"/>
    <mergeCell ref="AP8:AP9"/>
    <mergeCell ref="AI20:AI21"/>
    <mergeCell ref="AI22:AI23"/>
    <mergeCell ref="L3:N3"/>
    <mergeCell ref="P3:Q3"/>
    <mergeCell ref="R3:S3"/>
    <mergeCell ref="T3:V3"/>
    <mergeCell ref="X3:Y3"/>
    <mergeCell ref="N12:N13"/>
    <mergeCell ref="O12:O13"/>
    <mergeCell ref="Q12:Q13"/>
    <mergeCell ref="S12:S13"/>
    <mergeCell ref="P12:P13"/>
    <mergeCell ref="V6:V7"/>
    <mergeCell ref="T10:T11"/>
    <mergeCell ref="W10:W11"/>
    <mergeCell ref="Y10:Y11"/>
    <mergeCell ref="R6:R7"/>
    <mergeCell ref="R8:R9"/>
    <mergeCell ref="R10:R11"/>
    <mergeCell ref="U6:U7"/>
    <mergeCell ref="U8:U9"/>
    <mergeCell ref="M6:M7"/>
    <mergeCell ref="L12:L13"/>
    <mergeCell ref="Y6:Y7"/>
    <mergeCell ref="BF44:BH44"/>
    <mergeCell ref="AI36:AI37"/>
    <mergeCell ref="AF6:AF7"/>
    <mergeCell ref="AF8:AF9"/>
    <mergeCell ref="AF14:AF15"/>
    <mergeCell ref="AF16:AF17"/>
    <mergeCell ref="AF18:AF19"/>
    <mergeCell ref="AF20:AF21"/>
    <mergeCell ref="AF22:AF23"/>
    <mergeCell ref="AQ26:AQ27"/>
    <mergeCell ref="AQ28:AQ29"/>
    <mergeCell ref="AQ30:AQ31"/>
    <mergeCell ref="AQ32:AQ33"/>
    <mergeCell ref="AQ34:AQ35"/>
    <mergeCell ref="AQ36:AQ37"/>
    <mergeCell ref="AQ6:AQ7"/>
    <mergeCell ref="AQ8:AQ9"/>
    <mergeCell ref="AQ10:AQ11"/>
    <mergeCell ref="AQ12:AQ13"/>
    <mergeCell ref="AQ14:AQ15"/>
    <mergeCell ref="AQ16:AQ17"/>
    <mergeCell ref="AQ18:AQ19"/>
    <mergeCell ref="AI6:AI7"/>
    <mergeCell ref="AI8:AI9"/>
    <mergeCell ref="BA32:BA33"/>
    <mergeCell ref="BA34:BA35"/>
    <mergeCell ref="AZ3:BA3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BE10:BE11"/>
    <mergeCell ref="BE34:BE35"/>
    <mergeCell ref="BE26:BE27"/>
    <mergeCell ref="BE20:BE21"/>
    <mergeCell ref="BE30:BE31"/>
    <mergeCell ref="BE32:BE33"/>
    <mergeCell ref="BE8:BE9"/>
    <mergeCell ref="BE24:BE25"/>
    <mergeCell ref="BE22:BE23"/>
    <mergeCell ref="BE18:BE19"/>
    <mergeCell ref="BC20:BC21"/>
    <mergeCell ref="BB22:BB23"/>
    <mergeCell ref="BC22:BC23"/>
    <mergeCell ref="BB6:BB7"/>
    <mergeCell ref="BC6:BC7"/>
    <mergeCell ref="BB8:BB9"/>
    <mergeCell ref="BC8:BC9"/>
    <mergeCell ref="BB10:BB11"/>
    <mergeCell ref="BC10:BC11"/>
    <mergeCell ref="BB12:BB13"/>
    <mergeCell ref="BC12:BC13"/>
    <mergeCell ref="BB36:BB37"/>
    <mergeCell ref="BC36:BC37"/>
    <mergeCell ref="BB24:BB25"/>
    <mergeCell ref="BC24:BC25"/>
    <mergeCell ref="BB26:BB27"/>
    <mergeCell ref="A1:BF1"/>
    <mergeCell ref="BD26:BD27"/>
    <mergeCell ref="BD28:BD29"/>
    <mergeCell ref="BD30:BD31"/>
    <mergeCell ref="BD32:BD33"/>
    <mergeCell ref="BC26:BC27"/>
    <mergeCell ref="BB28:BB29"/>
    <mergeCell ref="BC28:BC29"/>
    <mergeCell ref="BB30:BB31"/>
    <mergeCell ref="BC30:BC31"/>
    <mergeCell ref="BB32:BB33"/>
    <mergeCell ref="BC32:BC33"/>
    <mergeCell ref="BB14:BB15"/>
    <mergeCell ref="BC14:BC15"/>
    <mergeCell ref="BB16:BB17"/>
    <mergeCell ref="BC16:BC17"/>
    <mergeCell ref="BB18:BB19"/>
    <mergeCell ref="BC18:BC19"/>
    <mergeCell ref="BB20:BB21"/>
    <mergeCell ref="AR2:BF2"/>
    <mergeCell ref="BD34:BD35"/>
    <mergeCell ref="BD36:BD37"/>
    <mergeCell ref="BD6:BD7"/>
    <mergeCell ref="BD8:BD9"/>
    <mergeCell ref="BD10:BD11"/>
    <mergeCell ref="BD12:BD13"/>
    <mergeCell ref="BD14:BD15"/>
    <mergeCell ref="BD16:BD17"/>
    <mergeCell ref="BD18:BD19"/>
    <mergeCell ref="BD20:BD21"/>
    <mergeCell ref="BD22:BD23"/>
    <mergeCell ref="BD24:BD25"/>
    <mergeCell ref="BB34:BB35"/>
    <mergeCell ref="BC34:BC35"/>
  </mergeCells>
  <pageMargins left="0.39370078740157483" right="0.39370078740157483" top="0.39370078740157483" bottom="0.39370078740157483" header="0" footer="0"/>
  <pageSetup paperSize="5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ASISTENCIA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 15-5565 AMD A9</dc:creator>
  <cp:lastModifiedBy>REGI084</cp:lastModifiedBy>
  <cp:lastPrinted>2022-03-31T04:04:38Z</cp:lastPrinted>
  <dcterms:created xsi:type="dcterms:W3CDTF">2019-06-07T23:48:09Z</dcterms:created>
  <dcterms:modified xsi:type="dcterms:W3CDTF">2024-10-16T20:37:01Z</dcterms:modified>
</cp:coreProperties>
</file>